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rk.wa.lcl\Drives\Public\Visitation\Reports\"/>
    </mc:Choice>
  </mc:AlternateContent>
  <xr:revisionPtr revIDLastSave="0" documentId="8_{B03A7DB0-0D41-41B7-92AB-BEC5B6219F4A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DAY USE" sheetId="5" r:id="rId1"/>
    <sheet name="OVERNIGHT" sheetId="6" r:id="rId2"/>
    <sheet name="GRAND TOTAL" sheetId="7" r:id="rId3"/>
    <sheet name="PvtTblTotal" sheetId="2" state="hidden" r:id="rId4"/>
    <sheet name="PvtTblOvernight" sheetId="3" state="hidden" r:id="rId5"/>
    <sheet name="PvtTblDayUse" sheetId="4" state="hidden" r:id="rId6"/>
    <sheet name="qryExportHelper" sheetId="1" state="hidden" r:id="rId7"/>
  </sheets>
  <definedNames>
    <definedName name="_xlnm._FilterDatabase" localSheetId="0" hidden="1">'DAY USE'!$A$3:$N$163</definedName>
    <definedName name="_xlnm._FilterDatabase" localSheetId="2" hidden="1">'GRAND TOTAL'!$A$3:$N$165</definedName>
    <definedName name="_xlnm._FilterDatabase" localSheetId="1" hidden="1">OVERNIGHT!$A$3:$N$95</definedName>
    <definedName name="_xlnm.Print_Titles" localSheetId="0">'DAY USE'!$1:$3</definedName>
    <definedName name="_xlnm.Print_Titles" localSheetId="2">'GRAND TOTAL'!$1:$3</definedName>
    <definedName name="_xlnm.Print_Titles" localSheetId="1">OVERNIGHT!$1:$3</definedName>
    <definedName name="qryExportHelper">qryExportHelper!$A$1:$S$2065</definedName>
  </definedNames>
  <calcPr calcId="125725"/>
  <pivotCaches>
    <pivotCache cacheId="0" r:id="rId8"/>
  </pivotCaches>
</workbook>
</file>

<file path=xl/sharedStrings.xml><?xml version="1.0" encoding="utf-8"?>
<sst xmlns="http://schemas.openxmlformats.org/spreadsheetml/2006/main" count="13079" uniqueCount="576">
  <si>
    <t>Park Identifier</t>
  </si>
  <si>
    <t>Cost Code</t>
  </si>
  <si>
    <t>Park Code</t>
  </si>
  <si>
    <t>Park Name</t>
  </si>
  <si>
    <t>In Official Park List?</t>
  </si>
  <si>
    <t>Official Park Category</t>
  </si>
  <si>
    <t>Area</t>
  </si>
  <si>
    <t>Region</t>
  </si>
  <si>
    <t>CY Qtr (1-4)</t>
  </si>
  <si>
    <t>Calendar Month</t>
  </si>
  <si>
    <t>Calendar Year</t>
  </si>
  <si>
    <t>Version</t>
  </si>
  <si>
    <t>This Months Results Phased Out?</t>
  </si>
  <si>
    <t>Park Processing Complete For This Month?</t>
  </si>
  <si>
    <t>Total Overnight People Count SUMMED</t>
  </si>
  <si>
    <t>Total Overnight Moorage People Count SUMMED</t>
  </si>
  <si>
    <t>Total Day Plus Night ELC People Count SUMMED</t>
  </si>
  <si>
    <t>Total Day Use People Count SUMMED</t>
  </si>
  <si>
    <t>Grand Total People Count SUMMED</t>
  </si>
  <si>
    <t>unit-61000</t>
  </si>
  <si>
    <t>61000</t>
  </si>
  <si>
    <t>Alta Lake</t>
  </si>
  <si>
    <t>State Park</t>
  </si>
  <si>
    <t>Central Lakes Area</t>
  </si>
  <si>
    <t>EA</t>
  </si>
  <si>
    <t>unit-58001</t>
  </si>
  <si>
    <t>58001</t>
  </si>
  <si>
    <t>Anderson Lake</t>
  </si>
  <si>
    <t>Olympic View Area</t>
  </si>
  <si>
    <t>SW</t>
  </si>
  <si>
    <t>unit-41000</t>
  </si>
  <si>
    <t>41000</t>
  </si>
  <si>
    <t>Battle Ground Lake</t>
  </si>
  <si>
    <t>Battle Ground Area</t>
  </si>
  <si>
    <t>unit-54001</t>
  </si>
  <si>
    <t>54001</t>
  </si>
  <si>
    <t>Bay View</t>
  </si>
  <si>
    <t>Salish Foothills Area</t>
  </si>
  <si>
    <t>NW</t>
  </si>
  <si>
    <t>unit-41500</t>
  </si>
  <si>
    <t>41500</t>
  </si>
  <si>
    <t>Beacon Rock</t>
  </si>
  <si>
    <t>unit-81000</t>
  </si>
  <si>
    <t>81000</t>
  </si>
  <si>
    <t>Belfair</t>
  </si>
  <si>
    <t>South Sound Area</t>
  </si>
  <si>
    <t>unit-57505</t>
  </si>
  <si>
    <t>Big Eddy</t>
  </si>
  <si>
    <t>Unassigned</t>
  </si>
  <si>
    <t>Cascade Foothills Area</t>
  </si>
  <si>
    <t>unit-51500</t>
  </si>
  <si>
    <t>51500</t>
  </si>
  <si>
    <t>Birch Bay</t>
  </si>
  <si>
    <t>Whatcom Bays Area</t>
  </si>
  <si>
    <t>unit-81500</t>
  </si>
  <si>
    <t>81500</t>
  </si>
  <si>
    <t>Blake Island</t>
  </si>
  <si>
    <t>Marine State Park</t>
  </si>
  <si>
    <t>Kitsap Area</t>
  </si>
  <si>
    <t>unit-57004</t>
  </si>
  <si>
    <t>57004</t>
  </si>
  <si>
    <t>Blind Island</t>
  </si>
  <si>
    <t>San Juan Area</t>
  </si>
  <si>
    <t>unit-51000</t>
  </si>
  <si>
    <t>51000</t>
  </si>
  <si>
    <t>Bogachiel</t>
  </si>
  <si>
    <t>Sequim Bay Area</t>
  </si>
  <si>
    <t>unit-48007</t>
  </si>
  <si>
    <t>48007</t>
  </si>
  <si>
    <t>Bottle Beach</t>
  </si>
  <si>
    <t>South Beach Area</t>
  </si>
  <si>
    <t>unit-61100</t>
  </si>
  <si>
    <t>61100</t>
  </si>
  <si>
    <t>Bridgeport</t>
  </si>
  <si>
    <t>unit-86001</t>
  </si>
  <si>
    <t>86001</t>
  </si>
  <si>
    <t>Bridle Trails</t>
  </si>
  <si>
    <t>unit-71003</t>
  </si>
  <si>
    <t>71003</t>
  </si>
  <si>
    <t>Brooks Memorial</t>
  </si>
  <si>
    <t>Goldendale Area</t>
  </si>
  <si>
    <t>unit-51700</t>
  </si>
  <si>
    <t>51700</t>
  </si>
  <si>
    <t>Burrows Island</t>
  </si>
  <si>
    <t>unit-52001</t>
  </si>
  <si>
    <t>52001</t>
  </si>
  <si>
    <t>Cama Beach</t>
  </si>
  <si>
    <t>Historical State Park</t>
  </si>
  <si>
    <t>unit-52000</t>
  </si>
  <si>
    <t>52000</t>
  </si>
  <si>
    <t>Camano Island</t>
  </si>
  <si>
    <t>unit-43000</t>
  </si>
  <si>
    <t>43000</t>
  </si>
  <si>
    <t>Cape Disappointment</t>
  </si>
  <si>
    <t>Long Beach Area</t>
  </si>
  <si>
    <t>unit-76001</t>
  </si>
  <si>
    <t>76001</t>
  </si>
  <si>
    <t>Centennial Trail</t>
  </si>
  <si>
    <t>Inland Northwest Empire</t>
  </si>
  <si>
    <t>unit-57005</t>
  </si>
  <si>
    <t>57005</t>
  </si>
  <si>
    <t>Clark Island</t>
  </si>
  <si>
    <t>unit-71200</t>
  </si>
  <si>
    <t>71200</t>
  </si>
  <si>
    <t>Columbia Hills</t>
  </si>
  <si>
    <t>unit-7160N</t>
  </si>
  <si>
    <t>Columbia Plateau Trail North</t>
  </si>
  <si>
    <t>unit-71603</t>
  </si>
  <si>
    <t>Columbia Plateau Trail South</t>
  </si>
  <si>
    <t>Blue Mountain Area</t>
  </si>
  <si>
    <t>unit-61500</t>
  </si>
  <si>
    <t>61500</t>
  </si>
  <si>
    <t>Conconully</t>
  </si>
  <si>
    <t>Okanogan Highlands Area</t>
  </si>
  <si>
    <t>unit-B0042</t>
  </si>
  <si>
    <t>Conconully Lake</t>
  </si>
  <si>
    <t>State Park Property</t>
  </si>
  <si>
    <t>unit-75001</t>
  </si>
  <si>
    <t>75001</t>
  </si>
  <si>
    <t>Crawford</t>
  </si>
  <si>
    <t>State Park Heritage Site</t>
  </si>
  <si>
    <t>unit-66002</t>
  </si>
  <si>
    <t>66002</t>
  </si>
  <si>
    <t>Crown Point</t>
  </si>
  <si>
    <t>Coulee Corridor Area</t>
  </si>
  <si>
    <t>unit-65001</t>
  </si>
  <si>
    <t>65001</t>
  </si>
  <si>
    <t>Curlew Lake</t>
  </si>
  <si>
    <t>unit-64501</t>
  </si>
  <si>
    <t>64501</t>
  </si>
  <si>
    <t>Daroga</t>
  </si>
  <si>
    <t>Wenatchee Valley Area</t>
  </si>
  <si>
    <t>unit-82000</t>
  </si>
  <si>
    <t>82000</t>
  </si>
  <si>
    <t>Dash Point</t>
  </si>
  <si>
    <t>Tahoma Gateway Area</t>
  </si>
  <si>
    <t>unit-52500</t>
  </si>
  <si>
    <t>52500</t>
  </si>
  <si>
    <t>Deception Pass</t>
  </si>
  <si>
    <t>Deception Pass Area</t>
  </si>
  <si>
    <t>unit-57006</t>
  </si>
  <si>
    <t>57006</t>
  </si>
  <si>
    <t>Doe Island</t>
  </si>
  <si>
    <t>unit-42500</t>
  </si>
  <si>
    <t>42500</t>
  </si>
  <si>
    <t>Dosewallips</t>
  </si>
  <si>
    <t>Dosewallips Area</t>
  </si>
  <si>
    <t>unit-71002</t>
  </si>
  <si>
    <t>71002</t>
  </si>
  <si>
    <t>Doug's Beach</t>
  </si>
  <si>
    <t>unit-665VC</t>
  </si>
  <si>
    <t>Dry Falls Visitor Ctr</t>
  </si>
  <si>
    <t>unit-53001</t>
  </si>
  <si>
    <t>53001</t>
  </si>
  <si>
    <t>Ebey's Landing</t>
  </si>
  <si>
    <t>Central Whidbey Area</t>
  </si>
  <si>
    <t>unit-34100</t>
  </si>
  <si>
    <t>ELC - Brooks Memorial</t>
  </si>
  <si>
    <t>unit-34400</t>
  </si>
  <si>
    <t>ELC - Camp Delany</t>
  </si>
  <si>
    <t>unit-342RC</t>
  </si>
  <si>
    <t>ELC - Camp Wooten</t>
  </si>
  <si>
    <t>unit-34300</t>
  </si>
  <si>
    <t>ELC - Cornet Bay</t>
  </si>
  <si>
    <t>unit-34500</t>
  </si>
  <si>
    <t>ELC - Fort Flagler</t>
  </si>
  <si>
    <t>unit-35200</t>
  </si>
  <si>
    <t>ELC - Lewis &amp; Clark</t>
  </si>
  <si>
    <t>Upper Cowlitz Area</t>
  </si>
  <si>
    <t>unit-34600</t>
  </si>
  <si>
    <t>ELC - Millersylvania</t>
  </si>
  <si>
    <t>Millersylvania Area</t>
  </si>
  <si>
    <t>unit-34700</t>
  </si>
  <si>
    <t>ELC - Moran</t>
  </si>
  <si>
    <t>unit-34800</t>
  </si>
  <si>
    <t>ELC - Puffer Butte</t>
  </si>
  <si>
    <t>unit-34900</t>
  </si>
  <si>
    <t>ELC - Ramblewood</t>
  </si>
  <si>
    <t>unit-34801</t>
  </si>
  <si>
    <t>ELC - Wo-He-Lo</t>
  </si>
  <si>
    <t>unit-83000</t>
  </si>
  <si>
    <t>83000</t>
  </si>
  <si>
    <t>Federation Forest</t>
  </si>
  <si>
    <t>unit-72001</t>
  </si>
  <si>
    <t>72001</t>
  </si>
  <si>
    <t>Fields Spring</t>
  </si>
  <si>
    <t>unit-76008</t>
  </si>
  <si>
    <t>76008</t>
  </si>
  <si>
    <t>Fisk Property</t>
  </si>
  <si>
    <t>unit-83501</t>
  </si>
  <si>
    <t>83501</t>
  </si>
  <si>
    <t>Flaming Geyser</t>
  </si>
  <si>
    <t>unit-53000</t>
  </si>
  <si>
    <t>53000</t>
  </si>
  <si>
    <t>Fort Casey</t>
  </si>
  <si>
    <t>unit-43001</t>
  </si>
  <si>
    <t>43001</t>
  </si>
  <si>
    <t>Fort Columbia</t>
  </si>
  <si>
    <t>unit-53500</t>
  </si>
  <si>
    <t>53500</t>
  </si>
  <si>
    <t>Fort Ebey</t>
  </si>
  <si>
    <t>unit-58000</t>
  </si>
  <si>
    <t>58000</t>
  </si>
  <si>
    <t>Fort Flagler</t>
  </si>
  <si>
    <t>unit-73500</t>
  </si>
  <si>
    <t>73500</t>
  </si>
  <si>
    <t>Fort Simcoe</t>
  </si>
  <si>
    <t>Central Cascades Area</t>
  </si>
  <si>
    <t>unit-39001</t>
  </si>
  <si>
    <t>39001</t>
  </si>
  <si>
    <t>Fort Townsend</t>
  </si>
  <si>
    <t>unit-39000</t>
  </si>
  <si>
    <t>39000</t>
  </si>
  <si>
    <t>Fort Worden</t>
  </si>
  <si>
    <t>unit-39002</t>
  </si>
  <si>
    <t>Fort Worden Conf Ctr</t>
  </si>
  <si>
    <t>unit-62500</t>
  </si>
  <si>
    <t>62500</t>
  </si>
  <si>
    <t>Ginkgo Petrified Forest</t>
  </si>
  <si>
    <t>unit-71001</t>
  </si>
  <si>
    <t>71001</t>
  </si>
  <si>
    <t>Goldendale Observatory</t>
  </si>
  <si>
    <t>unit-48001</t>
  </si>
  <si>
    <t>48001</t>
  </si>
  <si>
    <t>Grayland Beach</t>
  </si>
  <si>
    <t>unit-46503</t>
  </si>
  <si>
    <t>46503</t>
  </si>
  <si>
    <t>Griffith-Priday</t>
  </si>
  <si>
    <t>Northern Shores Area</t>
  </si>
  <si>
    <t>unit-84506</t>
  </si>
  <si>
    <t>84506</t>
  </si>
  <si>
    <t>Harstine Island</t>
  </si>
  <si>
    <t>unit-62504</t>
  </si>
  <si>
    <t>62504</t>
  </si>
  <si>
    <t>Helen McCabe</t>
  </si>
  <si>
    <t>unit-84501</t>
  </si>
  <si>
    <t>84501</t>
  </si>
  <si>
    <t>Hope Island (Mason)</t>
  </si>
  <si>
    <t>unit-52502</t>
  </si>
  <si>
    <t>52502</t>
  </si>
  <si>
    <t>Hope Island (Skagit)</t>
  </si>
  <si>
    <t>unit-44500</t>
  </si>
  <si>
    <t>44500</t>
  </si>
  <si>
    <t>Ike Kinswa</t>
  </si>
  <si>
    <t>unit-84000</t>
  </si>
  <si>
    <t>84000</t>
  </si>
  <si>
    <t>Illahee</t>
  </si>
  <si>
    <t>unit-86005</t>
  </si>
  <si>
    <t>86005</t>
  </si>
  <si>
    <t>Iron Horse King</t>
  </si>
  <si>
    <t>State Park Trail</t>
  </si>
  <si>
    <t>unit-62502</t>
  </si>
  <si>
    <t>62502</t>
  </si>
  <si>
    <t>Iron Horse Kittitas</t>
  </si>
  <si>
    <t>unit-45502</t>
  </si>
  <si>
    <t>45502</t>
  </si>
  <si>
    <t>Jackson House</t>
  </si>
  <si>
    <t>unit-57002</t>
  </si>
  <si>
    <t>57002</t>
  </si>
  <si>
    <t>James Island</t>
  </si>
  <si>
    <t>unit-84500</t>
  </si>
  <si>
    <t>84500</t>
  </si>
  <si>
    <t>Jarrell Cove</t>
  </si>
  <si>
    <t>unit-85504</t>
  </si>
  <si>
    <t>85504</t>
  </si>
  <si>
    <t>Joemma Beach</t>
  </si>
  <si>
    <t>unit-57007</t>
  </si>
  <si>
    <t>57007</t>
  </si>
  <si>
    <t>Jones Island</t>
  </si>
  <si>
    <t>unit-53501</t>
  </si>
  <si>
    <t>53501</t>
  </si>
  <si>
    <t>Joseph Whidbey</t>
  </si>
  <si>
    <t>unit-83603</t>
  </si>
  <si>
    <t>83603</t>
  </si>
  <si>
    <t>Kanaskat-Palmer</t>
  </si>
  <si>
    <t>unit-85000</t>
  </si>
  <si>
    <t>85000</t>
  </si>
  <si>
    <t>Kitsap Memorial</t>
  </si>
  <si>
    <t>unit-71101</t>
  </si>
  <si>
    <t>71101</t>
  </si>
  <si>
    <t>Klickitat</t>
  </si>
  <si>
    <t>unit-85500</t>
  </si>
  <si>
    <t>85500</t>
  </si>
  <si>
    <t>Kopachuck</t>
  </si>
  <si>
    <t>unit-52511</t>
  </si>
  <si>
    <t>Kukutali Preserve</t>
  </si>
  <si>
    <t>unit-63000</t>
  </si>
  <si>
    <t>63000</t>
  </si>
  <si>
    <t>Lake Chelan</t>
  </si>
  <si>
    <t>unit-88500</t>
  </si>
  <si>
    <t>88500</t>
  </si>
  <si>
    <t>Lake Easton</t>
  </si>
  <si>
    <t>unit-46008</t>
  </si>
  <si>
    <t>46008</t>
  </si>
  <si>
    <t>Lake Isabella</t>
  </si>
  <si>
    <t>unit-66503</t>
  </si>
  <si>
    <t>66503</t>
  </si>
  <si>
    <t>Lake Lenore Caves</t>
  </si>
  <si>
    <t>unit-86000</t>
  </si>
  <si>
    <t>86000</t>
  </si>
  <si>
    <t>Lake Sammamish</t>
  </si>
  <si>
    <t>unit-76030</t>
  </si>
  <si>
    <t>Lake Spokane</t>
  </si>
  <si>
    <t>unit-45000</t>
  </si>
  <si>
    <t>45000</t>
  </si>
  <si>
    <t>Lake Sylvia</t>
  </si>
  <si>
    <t>unit-64000</t>
  </si>
  <si>
    <t>64000</t>
  </si>
  <si>
    <t>Lake Wenatchee</t>
  </si>
  <si>
    <t>Lake Wenatchee Area</t>
  </si>
  <si>
    <t>unit-54000</t>
  </si>
  <si>
    <t>54000</t>
  </si>
  <si>
    <t>Larrabee</t>
  </si>
  <si>
    <t>unit-43002</t>
  </si>
  <si>
    <t>43002</t>
  </si>
  <si>
    <t>Leadbetter Point</t>
  </si>
  <si>
    <t>unit-45500</t>
  </si>
  <si>
    <t>45500</t>
  </si>
  <si>
    <t>Lewis &amp; Clark</t>
  </si>
  <si>
    <t>unit-74000</t>
  </si>
  <si>
    <t>74000</t>
  </si>
  <si>
    <t>Lewis &amp; Clark Trail</t>
  </si>
  <si>
    <t>unit-57000</t>
  </si>
  <si>
    <t>57000</t>
  </si>
  <si>
    <t>Lime Kiln Point</t>
  </si>
  <si>
    <t>unit-64500</t>
  </si>
  <si>
    <t>64500</t>
  </si>
  <si>
    <t>Lincoln Rock</t>
  </si>
  <si>
    <t>unit-43003</t>
  </si>
  <si>
    <t>43003</t>
  </si>
  <si>
    <t>Long Beach</t>
  </si>
  <si>
    <t>unit-43004</t>
  </si>
  <si>
    <t>43004</t>
  </si>
  <si>
    <t>Loomis Lake</t>
  </si>
  <si>
    <t>unit-71700</t>
  </si>
  <si>
    <t>71700</t>
  </si>
  <si>
    <t>Lyons Ferry</t>
  </si>
  <si>
    <t>unit-86500</t>
  </si>
  <si>
    <t>86500</t>
  </si>
  <si>
    <t>Manchester</t>
  </si>
  <si>
    <t>unit-71100</t>
  </si>
  <si>
    <t>71100</t>
  </si>
  <si>
    <t>Maryhill</t>
  </si>
  <si>
    <t>unit-57008</t>
  </si>
  <si>
    <t>57008</t>
  </si>
  <si>
    <t>Matia Island</t>
  </si>
  <si>
    <t>unit-45501</t>
  </si>
  <si>
    <t>45501</t>
  </si>
  <si>
    <t>Matilda N. Jackson</t>
  </si>
  <si>
    <t>unit-84502</t>
  </si>
  <si>
    <t>84502</t>
  </si>
  <si>
    <t>McMicken Island</t>
  </si>
  <si>
    <t>unit-58504</t>
  </si>
  <si>
    <t>58504</t>
  </si>
  <si>
    <t>Miller Peninsula</t>
  </si>
  <si>
    <t>unit-46000</t>
  </si>
  <si>
    <t>46000</t>
  </si>
  <si>
    <t>Millersylvania</t>
  </si>
  <si>
    <t>unit-54500</t>
  </si>
  <si>
    <t>54500</t>
  </si>
  <si>
    <t>Moran</t>
  </si>
  <si>
    <t>unit-75000</t>
  </si>
  <si>
    <t>75000</t>
  </si>
  <si>
    <t>Mount Spokane</t>
  </si>
  <si>
    <t>unit-45503</t>
  </si>
  <si>
    <t>45503</t>
  </si>
  <si>
    <t>Mount St. Helens Visitor Ctr</t>
  </si>
  <si>
    <t>unit-58002</t>
  </si>
  <si>
    <t>58002</t>
  </si>
  <si>
    <t>Mystery Bay</t>
  </si>
  <si>
    <t>unit-83003</t>
  </si>
  <si>
    <t>83003</t>
  </si>
  <si>
    <t>Nisqually</t>
  </si>
  <si>
    <t>unit-83502</t>
  </si>
  <si>
    <t>83502</t>
  </si>
  <si>
    <t>Nolte</t>
  </si>
  <si>
    <t>unit-46504</t>
  </si>
  <si>
    <t>46504</t>
  </si>
  <si>
    <t>North Beach</t>
  </si>
  <si>
    <t>unit-54501</t>
  </si>
  <si>
    <t>54501</t>
  </si>
  <si>
    <t>Obstruction Pass</t>
  </si>
  <si>
    <t>unit-46500</t>
  </si>
  <si>
    <t>46500</t>
  </si>
  <si>
    <t>Ocean City</t>
  </si>
  <si>
    <t>unit-86002</t>
  </si>
  <si>
    <t>86002</t>
  </si>
  <si>
    <t>Olallie</t>
  </si>
  <si>
    <t>unit-62503</t>
  </si>
  <si>
    <t>62503</t>
  </si>
  <si>
    <t>Olmstead Place</t>
  </si>
  <si>
    <t>unit-46501</t>
  </si>
  <si>
    <t>46501</t>
  </si>
  <si>
    <t>Pacific Beach</t>
  </si>
  <si>
    <t>unit-43005</t>
  </si>
  <si>
    <t>43005</t>
  </si>
  <si>
    <t>Pacific Pines</t>
  </si>
  <si>
    <t>unit-71501</t>
  </si>
  <si>
    <t>71501</t>
  </si>
  <si>
    <t>Palouse Falls</t>
  </si>
  <si>
    <t>unit-41001</t>
  </si>
  <si>
    <t>41001</t>
  </si>
  <si>
    <t>Paradise Point</t>
  </si>
  <si>
    <t>unit-57009</t>
  </si>
  <si>
    <t>57009</t>
  </si>
  <si>
    <t>Patos Island</t>
  </si>
  <si>
    <t>unit-55000</t>
  </si>
  <si>
    <t>55000</t>
  </si>
  <si>
    <t>Peace Arch</t>
  </si>
  <si>
    <t>unit-65500</t>
  </si>
  <si>
    <t>65500</t>
  </si>
  <si>
    <t>Pearrygin Lake</t>
  </si>
  <si>
    <t>unit-85501</t>
  </si>
  <si>
    <t>85501</t>
  </si>
  <si>
    <t>Penrose Point</t>
  </si>
  <si>
    <t>unit-67002</t>
  </si>
  <si>
    <t>67002</t>
  </si>
  <si>
    <t>Peshastin Pinnacles</t>
  </si>
  <si>
    <t>unit-42503</t>
  </si>
  <si>
    <t>42503</t>
  </si>
  <si>
    <t>Pleasant Harbor</t>
  </si>
  <si>
    <t>unit-57010</t>
  </si>
  <si>
    <t>57010</t>
  </si>
  <si>
    <t>Posey Island</t>
  </si>
  <si>
    <t>unit-56002</t>
  </si>
  <si>
    <t>56002</t>
  </si>
  <si>
    <t>Possession Point</t>
  </si>
  <si>
    <t>unit-75500</t>
  </si>
  <si>
    <t>75500</t>
  </si>
  <si>
    <t>Potholes</t>
  </si>
  <si>
    <t>unit-42502</t>
  </si>
  <si>
    <t>42502</t>
  </si>
  <si>
    <t>Potlatch</t>
  </si>
  <si>
    <t>unit-46001</t>
  </si>
  <si>
    <t>46001</t>
  </si>
  <si>
    <t>Rainbow Falls</t>
  </si>
  <si>
    <t>unit-55503</t>
  </si>
  <si>
    <t>55503</t>
  </si>
  <si>
    <t>Rasar</t>
  </si>
  <si>
    <t>unit-76000</t>
  </si>
  <si>
    <t>76000</t>
  </si>
  <si>
    <t>Riverside</t>
  </si>
  <si>
    <t>unit-55500</t>
  </si>
  <si>
    <t>55500</t>
  </si>
  <si>
    <t>Rockport</t>
  </si>
  <si>
    <t>unit-39600</t>
  </si>
  <si>
    <t>39600</t>
  </si>
  <si>
    <t>Rothschild House</t>
  </si>
  <si>
    <t>unit-76500</t>
  </si>
  <si>
    <t>76500</t>
  </si>
  <si>
    <t>Sacajawea</t>
  </si>
  <si>
    <t>unit-57011</t>
  </si>
  <si>
    <t>57011</t>
  </si>
  <si>
    <t>Saddlebag Island</t>
  </si>
  <si>
    <t>unit-87000</t>
  </si>
  <si>
    <t>87000</t>
  </si>
  <si>
    <t>Saint Edward</t>
  </si>
  <si>
    <t>unit-82001</t>
  </si>
  <si>
    <t>82001</t>
  </si>
  <si>
    <t>Saltwater</t>
  </si>
  <si>
    <t>unit-88000</t>
  </si>
  <si>
    <t>88000</t>
  </si>
  <si>
    <t>Scenic Beach</t>
  </si>
  <si>
    <t>unit-45001</t>
  </si>
  <si>
    <t>45001</t>
  </si>
  <si>
    <t>Schafer</t>
  </si>
  <si>
    <t>unit-47000</t>
  </si>
  <si>
    <t>47000</t>
  </si>
  <si>
    <t>Seaquest</t>
  </si>
  <si>
    <t>unit-58500</t>
  </si>
  <si>
    <t>58500</t>
  </si>
  <si>
    <t>Sequim Bay</t>
  </si>
  <si>
    <t>unit-85001</t>
  </si>
  <si>
    <t>85001</t>
  </si>
  <si>
    <t>Shine Tidelands</t>
  </si>
  <si>
    <t>unit-48002</t>
  </si>
  <si>
    <t>48002</t>
  </si>
  <si>
    <t>South Beach</t>
  </si>
  <si>
    <t>unit-56000</t>
  </si>
  <si>
    <t>56000</t>
  </si>
  <si>
    <t>South Whidbey</t>
  </si>
  <si>
    <t>unit-56500</t>
  </si>
  <si>
    <t>56500</t>
  </si>
  <si>
    <t>Spencer Spit</t>
  </si>
  <si>
    <t>unit-71005</t>
  </si>
  <si>
    <t>71005</t>
  </si>
  <si>
    <t>Spring Creek Hatchery</t>
  </si>
  <si>
    <t>unit-86003</t>
  </si>
  <si>
    <t>86003</t>
  </si>
  <si>
    <t>Squak Mountain</t>
  </si>
  <si>
    <t>unit-86503</t>
  </si>
  <si>
    <t>86503</t>
  </si>
  <si>
    <t>Square Lake</t>
  </si>
  <si>
    <t>unit-67001</t>
  </si>
  <si>
    <t>67001</t>
  </si>
  <si>
    <t>Squilchuck</t>
  </si>
  <si>
    <t>unit-66000</t>
  </si>
  <si>
    <t>66000</t>
  </si>
  <si>
    <t>Steamboat Rock</t>
  </si>
  <si>
    <t>unit-72800</t>
  </si>
  <si>
    <t>72800</t>
  </si>
  <si>
    <t>Steptoe Battlefield</t>
  </si>
  <si>
    <t>unit-71502</t>
  </si>
  <si>
    <t>71502</t>
  </si>
  <si>
    <t>Steptoe Butte</t>
  </si>
  <si>
    <t>unit-57001</t>
  </si>
  <si>
    <t>57001</t>
  </si>
  <si>
    <t>Stuart Island</t>
  </si>
  <si>
    <t>unit-57003</t>
  </si>
  <si>
    <t>57003</t>
  </si>
  <si>
    <t>Sucia Island</t>
  </si>
  <si>
    <t>unit-66504</t>
  </si>
  <si>
    <t>Sun Lakes Resort</t>
  </si>
  <si>
    <t>unit-66500</t>
  </si>
  <si>
    <t>66500</t>
  </si>
  <si>
    <t>Sun Lakes-Dry Falls</t>
  </si>
  <si>
    <t>unit-46003</t>
  </si>
  <si>
    <t>46003</t>
  </si>
  <si>
    <t>Tolmie</t>
  </si>
  <si>
    <t>unit-42505</t>
  </si>
  <si>
    <t>42505</t>
  </si>
  <si>
    <t>Triton Cove</t>
  </si>
  <si>
    <t>unit-57012</t>
  </si>
  <si>
    <t>57012</t>
  </si>
  <si>
    <t>Turn Island</t>
  </si>
  <si>
    <t>unit-81001</t>
  </si>
  <si>
    <t>81001</t>
  </si>
  <si>
    <t>Twanoh</t>
  </si>
  <si>
    <t>unit-63001</t>
  </si>
  <si>
    <t>63001</t>
  </si>
  <si>
    <t>Twenty-Five Mile Creek</t>
  </si>
  <si>
    <t>unit-48000</t>
  </si>
  <si>
    <t>48000</t>
  </si>
  <si>
    <t>Twin Harbors Beach</t>
  </si>
  <si>
    <t>unit-57501</t>
  </si>
  <si>
    <t>57501</t>
  </si>
  <si>
    <t>Wallace Falls</t>
  </si>
  <si>
    <t>unit-62501</t>
  </si>
  <si>
    <t>62501</t>
  </si>
  <si>
    <t>Wanapum</t>
  </si>
  <si>
    <t>unit-67000</t>
  </si>
  <si>
    <t>67000</t>
  </si>
  <si>
    <t>Wenatchee Confluence</t>
  </si>
  <si>
    <t>unit-48004</t>
  </si>
  <si>
    <t>48004</t>
  </si>
  <si>
    <t>Westport Light</t>
  </si>
  <si>
    <t>unit-46007</t>
  </si>
  <si>
    <t>46007</t>
  </si>
  <si>
    <t>Willapa Hills</t>
  </si>
  <si>
    <t>unit-77000</t>
  </si>
  <si>
    <t>77000</t>
  </si>
  <si>
    <t>Yakima Sportsman</t>
  </si>
  <si>
    <t>Row Labels</t>
  </si>
  <si>
    <t>Grand Total</t>
  </si>
  <si>
    <t>Column Labels</t>
  </si>
  <si>
    <t>Sum of Grand Total People Count SUMMED</t>
  </si>
  <si>
    <t>Sum of Total Overnight People Count SUMMED</t>
  </si>
  <si>
    <t>Sum of Total Day Use People Count SUMMED</t>
  </si>
  <si>
    <t>Excludes all overnight, moorage, and Retreat Centers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</si>
  <si>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</si>
  <si>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</si>
  <si>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</si>
  <si>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</si>
  <si>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</si>
  <si>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</si>
  <si>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</si>
  <si>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</si>
  <si>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</si>
  <si>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</si>
  <si>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</si>
  <si>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</si>
  <si>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rPr>
        <b/>
        <u/>
        <sz val="18"/>
        <color theme="1"/>
        <rFont val="Calibri"/>
        <family val="2"/>
        <scheme val="minor"/>
      </rPr>
      <t>2019 - Day Use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</si>
  <si>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Excludes all day use, moorage, and Retreat Centers</t>
  </si>
  <si>
    <r>
      <rPr>
        <b/>
        <u/>
        <sz val="18"/>
        <color theme="1"/>
        <rFont val="Calibri"/>
        <family val="2"/>
        <scheme val="minor"/>
      </rPr>
      <t>2019 - Overnight</t>
    </r>
    <r>
      <rPr>
        <b/>
        <sz val="18"/>
        <color theme="1"/>
        <rFont val="Calibri"/>
        <family val="2"/>
        <scheme val="minor"/>
      </rPr>
      <t xml:space="preserve"> Visitors By Park/By Month</t>
    </r>
  </si>
  <si>
    <t>Effective 2018, interpretive center data is rolled into primary park using vehicle data.  Facility people counts are no longer part of the official visitation data.</t>
  </si>
  <si>
    <r>
      <rPr>
        <b/>
        <u/>
        <sz val="18"/>
        <color theme="1"/>
        <rFont val="Calibri"/>
        <family val="2"/>
        <scheme val="minor"/>
      </rPr>
      <t>2019</t>
    </r>
    <r>
      <rPr>
        <b/>
        <sz val="18"/>
        <color theme="1"/>
        <rFont val="Calibri"/>
        <family val="2"/>
        <scheme val="minor"/>
      </rPr>
      <t xml:space="preserve"> Visitors By Park/By Month GRAND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</si>
</sst>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3" fontId="0" fillId="4" borderId="1" xfId="0" applyNumberFormat="1" applyFill="1" applyBorder="1"/>
    <xf numFmtId="0" fontId="1" fillId="2" borderId="1" xfId="0" applyFont="1" applyFill="1" applyBorder="1" applyAlignment="1">
      <alignment horizontal="left"/>
    </xf>
    <xf numFmtId="3" fontId="1" fillId="2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3" fontId="1" fillId="4" borderId="1" xfId="0" applyNumberFormat="1" applyFont="1" applyFill="1" applyBorder="1"/>
    <xf numFmtId="0" fontId="0" fillId="0" borderId="1" xfId="0" applyBorder="1"/>
    <xf numFmtId="0" fontId="1" fillId="4" borderId="1" xfId="0" applyFont="1" applyFill="1" applyBorder="1"/>
    <xf numFmtId="0" fontId="2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cDonald, Diana (PARKS)" refreshedDate="43875.436493518515" createdVersion="6" refreshedVersion="6" minRefreshableVersion="3" recordCount="2064" xr:uid="{4356747C-4682-46D5-9998-11659679CD97}">
  <cacheSource type="worksheet">
    <worksheetSource ref="A1:S2065" sheet="qryExportHelper"/>
  </cacheSource>
  <cacheFields count="19">
    <cacheField name="Park Identifier" numFmtId="0">
      <sharedItems/>
    </cacheField>
    <cacheField name="Cost Code" numFmtId="0">
      <sharedItems containsNonDate="0" containsString="0" containsBlank="1"/>
    </cacheField>
    <cacheField name="Park Code" numFmtId="0">
      <sharedItems containsBlank="1"/>
    </cacheField>
    <cacheField name="Park Name" numFmtId="0">
      <sharedItems count="172">
        <s v="Alta Lake"/>
        <s v="Anderson Lake"/>
        <s v="Battle Ground Lake"/>
        <s v="Bay View"/>
        <s v="Beacon Rock"/>
        <s v="Belfair"/>
        <s v="Big Eddy"/>
        <s v="Birch Bay"/>
        <s v="Blake Island"/>
        <s v="Blind Island"/>
        <s v="Bogachiel"/>
        <s v="Bottle Beach"/>
        <s v="Bridgeport"/>
        <s v="Bridle Trails"/>
        <s v="Brooks Memorial"/>
        <s v="Burrows Island"/>
        <s v="Cama Beach"/>
        <s v="Camano Island"/>
        <s v="Cape Disappointment"/>
        <s v="Centennial Trail"/>
        <s v="Clark Island"/>
        <s v="Columbia Hills"/>
        <s v="Columbia Plateau Trail North"/>
        <s v="Columbia Plateau Trail South"/>
        <s v="Conconully"/>
        <s v="Conconully Lake"/>
        <s v="Crawford"/>
        <s v="Crown Point"/>
        <s v="Curlew Lake"/>
        <s v="Daroga"/>
        <s v="Dash Point"/>
        <s v="Deception Pass"/>
        <s v="Doe Island"/>
        <s v="Dosewallips"/>
        <s v="Doug's Beach"/>
        <s v="Dry Falls Visitor Ctr"/>
        <s v="Ebey's Landing"/>
        <s v="ELC - Brooks Memorial"/>
        <s v="ELC - Camp Delany"/>
        <s v="ELC - Camp Wooten"/>
        <s v="ELC - Cornet Bay"/>
        <s v="ELC - Fort Flagler"/>
        <s v="ELC - Lewis &amp; Clark"/>
        <s v="ELC - Millersylvania"/>
        <s v="ELC - Moran"/>
        <s v="ELC - Puffer Butte"/>
        <s v="ELC - Ramblewood"/>
        <s v="ELC - Wo-He-Lo"/>
        <s v="Federation Forest"/>
        <s v="Fields Spring"/>
        <s v="Fisk Property"/>
        <s v="Flaming Geyser"/>
        <s v="Fort Casey"/>
        <s v="Fort Columbia"/>
        <s v="Fort Ebey"/>
        <s v="Fort Flagler"/>
        <s v="Fort Simcoe"/>
        <s v="Fort Townsend"/>
        <s v="Fort Worden"/>
        <s v="Fort Worden Conf Ctr"/>
        <s v="Ginkgo Petrified Forest"/>
        <s v="Goldendale Observatory"/>
        <s v="Grayland Beach"/>
        <s v="Griffith-Priday"/>
        <s v="Harstine Island"/>
        <s v="Helen McCabe"/>
        <s v="Hope Island (Mason)"/>
        <s v="Hope Island (Skagit)"/>
        <s v="Ike Kinswa"/>
        <s v="Illahee"/>
        <s v="Iron Horse King"/>
        <s v="Iron Horse Kittitas"/>
        <s v="Jackson House"/>
        <s v="James Island"/>
        <s v="Jarrell Cove"/>
        <s v="Joemma Beach"/>
        <s v="Jones Island"/>
        <s v="Joseph Whidbey"/>
        <s v="Kanaskat-Palmer"/>
        <s v="Kitsap Memorial"/>
        <s v="Klickitat"/>
        <s v="Kopachuck"/>
        <s v="Kukutali Preserve"/>
        <s v="Lake Chelan"/>
        <s v="Lake Easton"/>
        <s v="Lake Isabella"/>
        <s v="Lake Lenore Caves"/>
        <s v="Lake Sammamish"/>
        <s v="Lake Spokane"/>
        <s v="Lake Sylvia"/>
        <s v="Lake Wenatchee"/>
        <s v="Larrabee"/>
        <s v="Leadbetter Point"/>
        <s v="Lewis &amp; Clark"/>
        <s v="Lewis &amp; Clark Trail"/>
        <s v="Lime Kiln Point"/>
        <s v="Lincoln Rock"/>
        <s v="Long Beach"/>
        <s v="Loomis Lake"/>
        <s v="Lyons Ferry"/>
        <s v="Manchester"/>
        <s v="Maryhill"/>
        <s v="Matia Island"/>
        <s v="Matilda N. Jackson"/>
        <s v="McMicken Island"/>
        <s v="Miller Peninsula"/>
        <s v="Millersylvania"/>
        <s v="Moran"/>
        <s v="Mount Spokane"/>
        <s v="Mount St. Helens Visitor Ctr"/>
        <s v="Mystery Bay"/>
        <s v="Nisqually"/>
        <s v="Nolte"/>
        <s v="North Beach"/>
        <s v="Obstruction Pass"/>
        <s v="Ocean City"/>
        <s v="Olallie"/>
        <s v="Olmstead Place"/>
        <s v="Pacific Beach"/>
        <s v="Pacific Pines"/>
        <s v="Palouse Falls"/>
        <s v="Paradise Point"/>
        <s v="Patos Island"/>
        <s v="Peace Arch"/>
        <s v="Pearrygin Lake"/>
        <s v="Penrose Point"/>
        <s v="Peshastin Pinnacles"/>
        <s v="Pleasant Harbor"/>
        <s v="Posey Island"/>
        <s v="Possession Point"/>
        <s v="Potholes"/>
        <s v="Potlatch"/>
        <s v="Rainbow Falls"/>
        <s v="Rasar"/>
        <s v="Riverside"/>
        <s v="Rockport"/>
        <s v="Rothschild House"/>
        <s v="Sacajawea"/>
        <s v="Saddlebag Island"/>
        <s v="Saint Edward"/>
        <s v="Saltwater"/>
        <s v="Scenic Beach"/>
        <s v="Schafer"/>
        <s v="Seaquest"/>
        <s v="Sequim Bay"/>
        <s v="Shine Tidelands"/>
        <s v="South Beach"/>
        <s v="South Whidbey"/>
        <s v="Spencer Spit"/>
        <s v="Spring Creek Hatchery"/>
        <s v="Squak Mountain"/>
        <s v="Square Lake"/>
        <s v="Squilchuck"/>
        <s v="Steamboat Rock"/>
        <s v="Steptoe Battlefield"/>
        <s v="Steptoe Butte"/>
        <s v="Stuart Island"/>
        <s v="Sucia Island"/>
        <s v="Sun Lakes Resort"/>
        <s v="Sun Lakes-Dry Falls"/>
        <s v="Tolmie"/>
        <s v="Triton Cove"/>
        <s v="Turn Island"/>
        <s v="Twanoh"/>
        <s v="Twenty-Five Mile Creek"/>
        <s v="Twin Harbors Beach"/>
        <s v="Wallace Falls"/>
        <s v="Wanapum"/>
        <s v="Wenatchee Confluence"/>
        <s v="Westport Light"/>
        <s v="Willapa Hills"/>
        <s v="Yakima Sportsman"/>
      </sharedItems>
    </cacheField>
    <cacheField name="In Official Park List?" numFmtId="0">
      <sharedItems/>
    </cacheField>
    <cacheField name="Official Park Category" numFmtId="0">
      <sharedItems/>
    </cacheField>
    <cacheField name="Area" numFmtId="0">
      <sharedItems/>
    </cacheField>
    <cacheField name="Region" numFmtId="0">
      <sharedItems/>
    </cacheField>
    <cacheField name="CY Qtr (1-4)" numFmtId="0">
      <sharedItems containsSemiMixedTypes="0" containsString="0" containsNumber="1" containsInteger="1" minValue="1" maxValue="4"/>
    </cacheField>
    <cacheField name="Calendar Month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Calendar Year" numFmtId="0">
      <sharedItems containsSemiMixedTypes="0" containsString="0" containsNumber="1" containsInteger="1" minValue="2019" maxValue="2019"/>
    </cacheField>
    <cacheField name="Version" numFmtId="0">
      <sharedItems containsSemiMixedTypes="0" containsString="0" containsNumber="1" containsInteger="1" minValue="1" maxValue="1"/>
    </cacheField>
    <cacheField name="This Months Results Phased Out?" numFmtId="0">
      <sharedItems/>
    </cacheField>
    <cacheField name="Park Processing Complete For This Month?" numFmtId="0">
      <sharedItems/>
    </cacheField>
    <cacheField name="Total Overnight People Count SUMMED" numFmtId="3">
      <sharedItems containsSemiMixedTypes="0" containsString="0" containsNumber="1" containsInteger="1" minValue="0" maxValue="35465"/>
    </cacheField>
    <cacheField name="Total Overnight Moorage People Count SUMMED" numFmtId="3">
      <sharedItems containsSemiMixedTypes="0" containsString="0" containsNumber="1" containsInteger="1" minValue="0" maxValue="7634"/>
    </cacheField>
    <cacheField name="Total Day Plus Night ELC People Count SUMMED" numFmtId="3">
      <sharedItems containsSemiMixedTypes="0" containsString="0" containsNumber="1" containsInteger="1" minValue="0" maxValue="3114"/>
    </cacheField>
    <cacheField name="Total Day Use People Count SUMMED" numFmtId="3">
      <sharedItems containsSemiMixedTypes="0" containsString="0" containsNumber="1" containsInteger="1" minValue="0" maxValue="478101"/>
    </cacheField>
    <cacheField name="Grand Total People Count SUMMED" numFmtId="3">
      <sharedItems containsSemiMixedTypes="0" containsString="0" containsNumber="1" containsInteger="1" minValue="0" maxValue="514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64">
  <r>
    <s v="unit-61000"/>
    <m/>
    <s v="61000"/>
    <x v="0"/>
    <b v="1"/>
    <s v="State Park"/>
    <s v="Central Lakes Area"/>
    <s v="EA"/>
    <n v="1"/>
    <x v="0"/>
    <n v="2019"/>
    <n v="1"/>
    <b v="0"/>
    <b v="1"/>
    <n v="0"/>
    <n v="0"/>
    <n v="0"/>
    <n v="0"/>
    <n v="0"/>
  </r>
  <r>
    <s v="unit-58001"/>
    <m/>
    <s v="58001"/>
    <x v="1"/>
    <b v="1"/>
    <s v="State Park"/>
    <s v="Olympic View Area"/>
    <s v="SW"/>
    <n v="1"/>
    <x v="0"/>
    <n v="2019"/>
    <n v="1"/>
    <b v="0"/>
    <b v="1"/>
    <n v="0"/>
    <n v="0"/>
    <n v="0"/>
    <n v="0"/>
    <n v="0"/>
  </r>
  <r>
    <s v="unit-41000"/>
    <m/>
    <s v="41000"/>
    <x v="2"/>
    <b v="1"/>
    <s v="State Park"/>
    <s v="Battle Ground Area"/>
    <s v="SW"/>
    <n v="1"/>
    <x v="0"/>
    <n v="2019"/>
    <n v="1"/>
    <b v="0"/>
    <b v="1"/>
    <n v="460"/>
    <n v="0"/>
    <n v="0"/>
    <n v="15662"/>
    <n v="16122"/>
  </r>
  <r>
    <s v="unit-54001"/>
    <m/>
    <s v="54001"/>
    <x v="3"/>
    <b v="1"/>
    <s v="State Park"/>
    <s v="Salish Foothills Area"/>
    <s v="NW"/>
    <n v="1"/>
    <x v="0"/>
    <n v="2019"/>
    <n v="1"/>
    <b v="0"/>
    <b v="1"/>
    <n v="982"/>
    <n v="0"/>
    <n v="0"/>
    <n v="10906"/>
    <n v="11888"/>
  </r>
  <r>
    <s v="unit-41500"/>
    <m/>
    <s v="41500"/>
    <x v="4"/>
    <b v="1"/>
    <s v="State Park"/>
    <s v="Battle Ground Area"/>
    <s v="SW"/>
    <n v="1"/>
    <x v="0"/>
    <n v="2019"/>
    <n v="1"/>
    <b v="0"/>
    <b v="1"/>
    <n v="60"/>
    <n v="24"/>
    <n v="0"/>
    <n v="9709"/>
    <n v="9793"/>
  </r>
  <r>
    <s v="unit-81000"/>
    <m/>
    <s v="81000"/>
    <x v="5"/>
    <b v="1"/>
    <s v="State Park"/>
    <s v="South Sound Area"/>
    <s v="SW"/>
    <n v="1"/>
    <x v="0"/>
    <n v="2019"/>
    <n v="1"/>
    <b v="0"/>
    <b v="1"/>
    <n v="1296"/>
    <n v="0"/>
    <n v="0"/>
    <n v="6608"/>
    <n v="7904"/>
  </r>
  <r>
    <s v="unit-57505"/>
    <m/>
    <m/>
    <x v="6"/>
    <b v="0"/>
    <s v="Unassigned"/>
    <s v="Cascade Foothills Area"/>
    <s v="NW"/>
    <n v="1"/>
    <x v="0"/>
    <n v="2019"/>
    <n v="1"/>
    <b v="0"/>
    <b v="1"/>
    <n v="0"/>
    <n v="0"/>
    <n v="0"/>
    <n v="8321"/>
    <n v="8321"/>
  </r>
  <r>
    <s v="unit-51500"/>
    <m/>
    <s v="51500"/>
    <x v="7"/>
    <b v="1"/>
    <s v="State Park"/>
    <s v="Whatcom Bays Area"/>
    <s v="NW"/>
    <n v="1"/>
    <x v="0"/>
    <n v="2019"/>
    <n v="1"/>
    <b v="0"/>
    <b v="1"/>
    <n v="220"/>
    <n v="0"/>
    <n v="0"/>
    <n v="52085"/>
    <n v="52305"/>
  </r>
  <r>
    <s v="unit-81500"/>
    <m/>
    <s v="81500"/>
    <x v="8"/>
    <b v="1"/>
    <s v="Marine State Park"/>
    <s v="Kitsap Area"/>
    <s v="SW"/>
    <n v="1"/>
    <x v="0"/>
    <n v="2019"/>
    <n v="1"/>
    <b v="0"/>
    <b v="1"/>
    <n v="4"/>
    <n v="388"/>
    <n v="0"/>
    <n v="1480"/>
    <n v="1872"/>
  </r>
  <r>
    <s v="unit-57004"/>
    <m/>
    <s v="57004"/>
    <x v="9"/>
    <b v="1"/>
    <s v="Marine State Park"/>
    <s v="San Juan Area"/>
    <s v="NW"/>
    <n v="1"/>
    <x v="0"/>
    <n v="2019"/>
    <n v="1"/>
    <b v="0"/>
    <b v="1"/>
    <n v="8"/>
    <n v="44"/>
    <n v="0"/>
    <n v="119"/>
    <n v="171"/>
  </r>
  <r>
    <s v="unit-51000"/>
    <m/>
    <s v="51000"/>
    <x v="10"/>
    <b v="1"/>
    <s v="State Park"/>
    <s v="Sequim Bay Area"/>
    <s v="SW"/>
    <n v="1"/>
    <x v="0"/>
    <n v="2019"/>
    <n v="1"/>
    <b v="0"/>
    <b v="1"/>
    <n v="82"/>
    <n v="0"/>
    <n v="0"/>
    <n v="3427"/>
    <n v="3509"/>
  </r>
  <r>
    <s v="unit-48007"/>
    <m/>
    <s v="48007"/>
    <x v="11"/>
    <b v="1"/>
    <s v="State Park"/>
    <s v="South Beach Area"/>
    <s v="SW"/>
    <n v="1"/>
    <x v="0"/>
    <n v="2019"/>
    <n v="1"/>
    <b v="0"/>
    <b v="1"/>
    <n v="0"/>
    <n v="0"/>
    <n v="0"/>
    <n v="4209"/>
    <n v="4209"/>
  </r>
  <r>
    <s v="unit-61100"/>
    <m/>
    <s v="61100"/>
    <x v="12"/>
    <b v="1"/>
    <s v="State Park"/>
    <s v="Central Lakes Area"/>
    <s v="EA"/>
    <n v="1"/>
    <x v="0"/>
    <n v="2019"/>
    <n v="1"/>
    <b v="0"/>
    <b v="1"/>
    <n v="3"/>
    <n v="0"/>
    <n v="0"/>
    <n v="2461"/>
    <n v="2464"/>
  </r>
  <r>
    <s v="unit-86001"/>
    <m/>
    <s v="86001"/>
    <x v="13"/>
    <b v="1"/>
    <s v="State Park"/>
    <s v="Cascade Foothills Area"/>
    <s v="NW"/>
    <n v="1"/>
    <x v="0"/>
    <n v="2019"/>
    <n v="1"/>
    <b v="0"/>
    <b v="1"/>
    <n v="0"/>
    <n v="0"/>
    <n v="0"/>
    <n v="9393"/>
    <n v="9393"/>
  </r>
  <r>
    <s v="unit-71003"/>
    <m/>
    <s v="71003"/>
    <x v="14"/>
    <b v="1"/>
    <s v="State Park"/>
    <s v="Goldendale Area"/>
    <s v="EA"/>
    <n v="1"/>
    <x v="0"/>
    <n v="2019"/>
    <n v="1"/>
    <b v="0"/>
    <b v="1"/>
    <n v="0"/>
    <n v="0"/>
    <n v="0"/>
    <n v="0"/>
    <n v="0"/>
  </r>
  <r>
    <s v="unit-51700"/>
    <m/>
    <s v="51700"/>
    <x v="15"/>
    <b v="1"/>
    <s v="Marine State Park"/>
    <s v="San Juan Area"/>
    <s v="NW"/>
    <n v="1"/>
    <x v="0"/>
    <n v="2019"/>
    <n v="1"/>
    <b v="0"/>
    <b v="1"/>
    <n v="0"/>
    <n v="0"/>
    <n v="0"/>
    <n v="24"/>
    <n v="24"/>
  </r>
  <r>
    <s v="unit-52001"/>
    <m/>
    <s v="52001"/>
    <x v="16"/>
    <b v="1"/>
    <s v="Historical State Park"/>
    <s v="Salish Foothills Area"/>
    <s v="NW"/>
    <n v="1"/>
    <x v="0"/>
    <n v="2019"/>
    <n v="1"/>
    <b v="0"/>
    <b v="1"/>
    <n v="230"/>
    <n v="0"/>
    <n v="0"/>
    <n v="15726"/>
    <n v="15956"/>
  </r>
  <r>
    <s v="unit-52000"/>
    <m/>
    <s v="52000"/>
    <x v="17"/>
    <b v="1"/>
    <s v="State Park"/>
    <s v="Salish Foothills Area"/>
    <s v="NW"/>
    <n v="1"/>
    <x v="0"/>
    <n v="2019"/>
    <n v="1"/>
    <b v="0"/>
    <b v="1"/>
    <n v="21"/>
    <n v="0"/>
    <n v="0"/>
    <n v="16605"/>
    <n v="16626"/>
  </r>
  <r>
    <s v="unit-43000"/>
    <m/>
    <s v="43000"/>
    <x v="18"/>
    <b v="1"/>
    <s v="State Park"/>
    <s v="Long Beach Area"/>
    <s v="SW"/>
    <n v="1"/>
    <x v="0"/>
    <n v="2019"/>
    <n v="1"/>
    <b v="0"/>
    <b v="1"/>
    <n v="2257"/>
    <n v="0"/>
    <n v="0"/>
    <n v="46639"/>
    <n v="48896"/>
  </r>
  <r>
    <s v="unit-76001"/>
    <m/>
    <s v="76001"/>
    <x v="19"/>
    <b v="0"/>
    <s v="Unassigned"/>
    <s v="Inland Northwest Empire"/>
    <s v="EA"/>
    <n v="1"/>
    <x v="0"/>
    <n v="2019"/>
    <n v="1"/>
    <b v="0"/>
    <b v="1"/>
    <n v="0"/>
    <n v="0"/>
    <n v="0"/>
    <n v="98215"/>
    <n v="98215"/>
  </r>
  <r>
    <s v="unit-57005"/>
    <m/>
    <s v="57005"/>
    <x v="20"/>
    <b v="1"/>
    <s v="Marine State Park"/>
    <s v="San Juan Area"/>
    <s v="NW"/>
    <n v="1"/>
    <x v="0"/>
    <n v="2019"/>
    <n v="1"/>
    <b v="0"/>
    <b v="1"/>
    <n v="8"/>
    <n v="22"/>
    <n v="0"/>
    <n v="88"/>
    <n v="118"/>
  </r>
  <r>
    <s v="unit-71200"/>
    <m/>
    <s v="71200"/>
    <x v="21"/>
    <b v="1"/>
    <s v="Historical State Park"/>
    <s v="Goldendale Area"/>
    <s v="EA"/>
    <n v="1"/>
    <x v="0"/>
    <n v="2019"/>
    <n v="1"/>
    <b v="0"/>
    <b v="1"/>
    <n v="0"/>
    <n v="0"/>
    <n v="0"/>
    <n v="5793"/>
    <n v="5793"/>
  </r>
  <r>
    <s v="unit-7160N"/>
    <m/>
    <m/>
    <x v="22"/>
    <b v="0"/>
    <s v="Unassigned"/>
    <s v="Inland Northwest Empire"/>
    <s v="EA"/>
    <n v="1"/>
    <x v="0"/>
    <n v="2019"/>
    <n v="1"/>
    <b v="0"/>
    <b v="1"/>
    <n v="0"/>
    <n v="0"/>
    <n v="0"/>
    <n v="7923"/>
    <n v="7923"/>
  </r>
  <r>
    <s v="unit-71603"/>
    <m/>
    <m/>
    <x v="23"/>
    <b v="0"/>
    <s v="Unassigned"/>
    <s v="Blue Mountain Area"/>
    <s v="EA"/>
    <n v="1"/>
    <x v="0"/>
    <n v="2019"/>
    <n v="1"/>
    <b v="0"/>
    <b v="1"/>
    <n v="0"/>
    <n v="0"/>
    <n v="0"/>
    <n v="34"/>
    <n v="34"/>
  </r>
  <r>
    <s v="unit-61500"/>
    <m/>
    <s v="61500"/>
    <x v="24"/>
    <b v="1"/>
    <s v="State Park"/>
    <s v="Okanogan Highlands Area"/>
    <s v="EA"/>
    <n v="1"/>
    <x v="0"/>
    <n v="2019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1"/>
    <x v="0"/>
    <n v="2019"/>
    <n v="1"/>
    <b v="0"/>
    <b v="1"/>
    <n v="0"/>
    <n v="0"/>
    <n v="0"/>
    <n v="0"/>
    <n v="0"/>
  </r>
  <r>
    <s v="unit-75001"/>
    <m/>
    <s v="75001"/>
    <x v="26"/>
    <b v="1"/>
    <s v="State Park Heritage Site"/>
    <s v="Inland Northwest Empire"/>
    <s v="EA"/>
    <n v="1"/>
    <x v="0"/>
    <n v="2019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1"/>
    <x v="0"/>
    <n v="2019"/>
    <n v="1"/>
    <b v="0"/>
    <b v="1"/>
    <n v="0"/>
    <n v="0"/>
    <n v="0"/>
    <n v="1070"/>
    <n v="1070"/>
  </r>
  <r>
    <s v="unit-65001"/>
    <m/>
    <s v="65001"/>
    <x v="28"/>
    <b v="1"/>
    <s v="State Park"/>
    <s v="Okanogan Highlands Area"/>
    <s v="EA"/>
    <n v="1"/>
    <x v="0"/>
    <n v="2019"/>
    <n v="1"/>
    <b v="0"/>
    <b v="1"/>
    <n v="0"/>
    <n v="0"/>
    <n v="0"/>
    <n v="0"/>
    <n v="0"/>
  </r>
  <r>
    <s v="unit-64501"/>
    <m/>
    <s v="64501"/>
    <x v="29"/>
    <b v="1"/>
    <s v="State Park"/>
    <s v="Wenatchee Valley Area"/>
    <s v="EA"/>
    <n v="1"/>
    <x v="0"/>
    <n v="2019"/>
    <n v="1"/>
    <b v="0"/>
    <b v="1"/>
    <n v="0"/>
    <n v="0"/>
    <n v="0"/>
    <n v="0"/>
    <n v="0"/>
  </r>
  <r>
    <s v="unit-82000"/>
    <m/>
    <s v="82000"/>
    <x v="30"/>
    <b v="1"/>
    <s v="State Park"/>
    <s v="Tahoma Gateway Area"/>
    <s v="NW"/>
    <n v="1"/>
    <x v="0"/>
    <n v="2019"/>
    <n v="1"/>
    <b v="0"/>
    <b v="1"/>
    <n v="1498"/>
    <n v="0"/>
    <n v="0"/>
    <n v="17932"/>
    <n v="19430"/>
  </r>
  <r>
    <s v="unit-52500"/>
    <m/>
    <s v="52500"/>
    <x v="31"/>
    <b v="1"/>
    <s v="State Park"/>
    <s v="Deception Pass Area"/>
    <s v="NW"/>
    <n v="1"/>
    <x v="0"/>
    <n v="2019"/>
    <n v="1"/>
    <b v="0"/>
    <b v="1"/>
    <n v="812"/>
    <n v="125"/>
    <n v="0"/>
    <n v="167340"/>
    <n v="168277"/>
  </r>
  <r>
    <s v="unit-57006"/>
    <m/>
    <s v="57006"/>
    <x v="32"/>
    <b v="1"/>
    <s v="Marine State Park"/>
    <s v="San Juan Area"/>
    <s v="NW"/>
    <n v="1"/>
    <x v="0"/>
    <n v="2019"/>
    <n v="1"/>
    <b v="0"/>
    <b v="1"/>
    <n v="6"/>
    <n v="0"/>
    <n v="0"/>
    <n v="36"/>
    <n v="42"/>
  </r>
  <r>
    <s v="unit-42500"/>
    <m/>
    <s v="42500"/>
    <x v="33"/>
    <b v="1"/>
    <s v="State Park"/>
    <s v="Dosewallips Area"/>
    <s v="SW"/>
    <n v="1"/>
    <x v="0"/>
    <n v="2019"/>
    <n v="1"/>
    <b v="0"/>
    <b v="1"/>
    <n v="626"/>
    <n v="0"/>
    <n v="0"/>
    <n v="9513"/>
    <n v="10139"/>
  </r>
  <r>
    <s v="unit-71002"/>
    <m/>
    <s v="71002"/>
    <x v="34"/>
    <b v="1"/>
    <s v="State Park"/>
    <s v="Goldendale Area"/>
    <s v="EA"/>
    <n v="1"/>
    <x v="0"/>
    <n v="2019"/>
    <n v="1"/>
    <b v="0"/>
    <b v="1"/>
    <n v="0"/>
    <n v="0"/>
    <n v="0"/>
    <n v="147"/>
    <n v="147"/>
  </r>
  <r>
    <s v="unit-665VC"/>
    <m/>
    <m/>
    <x v="35"/>
    <b v="0"/>
    <s v="Unassigned"/>
    <s v="Coulee Corridor Area"/>
    <s v="EA"/>
    <n v="1"/>
    <x v="0"/>
    <n v="2019"/>
    <n v="1"/>
    <b v="0"/>
    <b v="1"/>
    <n v="0"/>
    <n v="0"/>
    <n v="0"/>
    <n v="7035"/>
    <n v="7035"/>
  </r>
  <r>
    <s v="unit-53001"/>
    <m/>
    <s v="53001"/>
    <x v="36"/>
    <b v="1"/>
    <s v="State Park Heritage Site"/>
    <s v="Central Whidbey Area"/>
    <s v="NW"/>
    <n v="1"/>
    <x v="0"/>
    <n v="2019"/>
    <n v="1"/>
    <b v="0"/>
    <b v="1"/>
    <n v="0"/>
    <n v="0"/>
    <n v="0"/>
    <n v="17728"/>
    <n v="17728"/>
  </r>
  <r>
    <s v="unit-34100"/>
    <m/>
    <m/>
    <x v="37"/>
    <b v="0"/>
    <s v="Unassigned"/>
    <s v="Goldendale Area"/>
    <s v="EA"/>
    <n v="1"/>
    <x v="0"/>
    <n v="2019"/>
    <n v="1"/>
    <b v="0"/>
    <b v="1"/>
    <n v="0"/>
    <n v="0"/>
    <n v="0"/>
    <n v="0"/>
    <n v="0"/>
  </r>
  <r>
    <s v="unit-34400"/>
    <m/>
    <m/>
    <x v="38"/>
    <b v="0"/>
    <s v="Unassigned"/>
    <s v="Coulee Corridor Area"/>
    <s v="EA"/>
    <n v="1"/>
    <x v="0"/>
    <n v="2019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1"/>
    <x v="0"/>
    <n v="2019"/>
    <n v="1"/>
    <b v="0"/>
    <b v="1"/>
    <n v="0"/>
    <n v="0"/>
    <n v="0"/>
    <n v="0"/>
    <n v="0"/>
  </r>
  <r>
    <s v="unit-34300"/>
    <m/>
    <m/>
    <x v="40"/>
    <b v="0"/>
    <s v="Unassigned"/>
    <s v="Deception Pass Area"/>
    <s v="NW"/>
    <n v="1"/>
    <x v="0"/>
    <n v="2019"/>
    <n v="1"/>
    <b v="0"/>
    <b v="1"/>
    <n v="0"/>
    <n v="0"/>
    <n v="0"/>
    <n v="0"/>
    <n v="0"/>
  </r>
  <r>
    <s v="unit-34500"/>
    <m/>
    <m/>
    <x v="41"/>
    <b v="0"/>
    <s v="Unassigned"/>
    <s v="Olympic View Area"/>
    <s v="SW"/>
    <n v="1"/>
    <x v="0"/>
    <n v="2019"/>
    <n v="1"/>
    <b v="0"/>
    <b v="1"/>
    <n v="0"/>
    <n v="0"/>
    <n v="316"/>
    <n v="0"/>
    <n v="316"/>
  </r>
  <r>
    <s v="unit-35200"/>
    <m/>
    <m/>
    <x v="42"/>
    <b v="0"/>
    <s v="Unassigned"/>
    <s v="Upper Cowlitz Area"/>
    <s v="SW"/>
    <n v="1"/>
    <x v="0"/>
    <n v="2019"/>
    <n v="1"/>
    <b v="0"/>
    <b v="1"/>
    <n v="0"/>
    <n v="0"/>
    <n v="0"/>
    <n v="0"/>
    <n v="0"/>
  </r>
  <r>
    <s v="unit-34600"/>
    <m/>
    <m/>
    <x v="43"/>
    <b v="0"/>
    <s v="Unassigned"/>
    <s v="Millersylvania Area"/>
    <s v="SW"/>
    <n v="1"/>
    <x v="0"/>
    <n v="2019"/>
    <n v="1"/>
    <b v="0"/>
    <b v="1"/>
    <n v="0"/>
    <n v="0"/>
    <n v="533"/>
    <n v="0"/>
    <n v="533"/>
  </r>
  <r>
    <s v="unit-34700"/>
    <m/>
    <m/>
    <x v="44"/>
    <b v="0"/>
    <s v="Unassigned"/>
    <s v="San Juan Area"/>
    <s v="NW"/>
    <n v="1"/>
    <x v="0"/>
    <n v="2019"/>
    <n v="1"/>
    <b v="0"/>
    <b v="1"/>
    <n v="0"/>
    <n v="0"/>
    <n v="377"/>
    <n v="0"/>
    <n v="377"/>
  </r>
  <r>
    <s v="unit-34800"/>
    <m/>
    <m/>
    <x v="45"/>
    <b v="0"/>
    <s v="Unassigned"/>
    <s v="Blue Mountain Area"/>
    <s v="EA"/>
    <n v="1"/>
    <x v="0"/>
    <n v="2019"/>
    <n v="1"/>
    <b v="0"/>
    <b v="1"/>
    <n v="0"/>
    <n v="0"/>
    <n v="144"/>
    <n v="0"/>
    <n v="144"/>
  </r>
  <r>
    <s v="unit-34900"/>
    <m/>
    <m/>
    <x v="46"/>
    <b v="0"/>
    <s v="Unassigned"/>
    <s v="Sequim Bay Area"/>
    <s v="SW"/>
    <n v="1"/>
    <x v="0"/>
    <n v="2019"/>
    <n v="1"/>
    <b v="0"/>
    <b v="1"/>
    <n v="0"/>
    <n v="0"/>
    <n v="60"/>
    <n v="0"/>
    <n v="60"/>
  </r>
  <r>
    <s v="unit-34801"/>
    <m/>
    <m/>
    <x v="47"/>
    <b v="0"/>
    <s v="Unassigned"/>
    <s v="Blue Mountain Area"/>
    <s v="EA"/>
    <n v="1"/>
    <x v="0"/>
    <n v="2019"/>
    <n v="1"/>
    <b v="0"/>
    <b v="1"/>
    <n v="0"/>
    <n v="0"/>
    <n v="76"/>
    <n v="0"/>
    <n v="76"/>
  </r>
  <r>
    <s v="unit-83000"/>
    <m/>
    <s v="83000"/>
    <x v="48"/>
    <b v="1"/>
    <s v="State Park"/>
    <s v="Tahoma Gateway Area"/>
    <s v="NW"/>
    <n v="1"/>
    <x v="0"/>
    <n v="2019"/>
    <n v="1"/>
    <b v="0"/>
    <b v="1"/>
    <n v="0"/>
    <n v="0"/>
    <n v="0"/>
    <n v="0"/>
    <n v="0"/>
  </r>
  <r>
    <s v="unit-72001"/>
    <m/>
    <s v="72001"/>
    <x v="49"/>
    <b v="1"/>
    <s v="State Park"/>
    <s v="Blue Mountain Area"/>
    <s v="EA"/>
    <n v="1"/>
    <x v="0"/>
    <n v="2019"/>
    <n v="1"/>
    <b v="0"/>
    <b v="1"/>
    <n v="21"/>
    <n v="0"/>
    <n v="0"/>
    <n v="1851"/>
    <n v="1872"/>
  </r>
  <r>
    <s v="unit-76008"/>
    <m/>
    <s v="76008"/>
    <x v="50"/>
    <b v="1"/>
    <s v="State Park Property"/>
    <s v="Inland Northwest Empire"/>
    <s v="EA"/>
    <n v="1"/>
    <x v="0"/>
    <n v="2019"/>
    <n v="1"/>
    <b v="0"/>
    <b v="1"/>
    <n v="0"/>
    <n v="0"/>
    <n v="0"/>
    <n v="0"/>
    <n v="0"/>
  </r>
  <r>
    <s v="unit-83501"/>
    <m/>
    <s v="83501"/>
    <x v="51"/>
    <b v="1"/>
    <s v="State Park"/>
    <s v="Tahoma Gateway Area"/>
    <s v="NW"/>
    <n v="1"/>
    <x v="0"/>
    <n v="2019"/>
    <n v="1"/>
    <b v="0"/>
    <b v="1"/>
    <n v="0"/>
    <n v="0"/>
    <n v="0"/>
    <n v="10102"/>
    <n v="10102"/>
  </r>
  <r>
    <s v="unit-53000"/>
    <m/>
    <s v="53000"/>
    <x v="52"/>
    <b v="1"/>
    <s v="Historical State Park"/>
    <s v="Central Whidbey Area"/>
    <s v="NW"/>
    <n v="1"/>
    <x v="0"/>
    <n v="2019"/>
    <n v="1"/>
    <b v="0"/>
    <b v="1"/>
    <n v="866"/>
    <n v="0"/>
    <n v="0"/>
    <n v="26883"/>
    <n v="27749"/>
  </r>
  <r>
    <s v="unit-43001"/>
    <m/>
    <s v="43001"/>
    <x v="53"/>
    <b v="1"/>
    <s v="Historical State Park"/>
    <s v="Long Beach Area"/>
    <s v="SW"/>
    <n v="1"/>
    <x v="0"/>
    <n v="2019"/>
    <n v="1"/>
    <b v="0"/>
    <b v="1"/>
    <n v="0"/>
    <n v="0"/>
    <n v="0"/>
    <n v="2380"/>
    <n v="2380"/>
  </r>
  <r>
    <s v="unit-53500"/>
    <m/>
    <s v="53500"/>
    <x v="54"/>
    <b v="1"/>
    <s v="State Park"/>
    <s v="Central Whidbey Area"/>
    <s v="NW"/>
    <n v="1"/>
    <x v="0"/>
    <n v="2019"/>
    <n v="1"/>
    <b v="0"/>
    <b v="1"/>
    <n v="0"/>
    <n v="0"/>
    <n v="0"/>
    <n v="10990"/>
    <n v="10990"/>
  </r>
  <r>
    <s v="unit-58000"/>
    <m/>
    <s v="58000"/>
    <x v="55"/>
    <b v="1"/>
    <s v="Historical State Park"/>
    <s v="Olympic View Area"/>
    <s v="SW"/>
    <n v="1"/>
    <x v="0"/>
    <n v="2019"/>
    <n v="1"/>
    <b v="0"/>
    <b v="1"/>
    <n v="466"/>
    <n v="0"/>
    <n v="0"/>
    <n v="15001"/>
    <n v="15467"/>
  </r>
  <r>
    <s v="unit-73500"/>
    <m/>
    <s v="73500"/>
    <x v="56"/>
    <b v="1"/>
    <s v="Historical State Park"/>
    <s v="Central Cascades Area"/>
    <s v="EA"/>
    <n v="1"/>
    <x v="0"/>
    <n v="2019"/>
    <n v="1"/>
    <b v="0"/>
    <b v="1"/>
    <n v="0"/>
    <n v="0"/>
    <n v="0"/>
    <n v="0"/>
    <n v="0"/>
  </r>
  <r>
    <s v="unit-39001"/>
    <m/>
    <s v="39001"/>
    <x v="57"/>
    <b v="1"/>
    <s v="Historical State Park"/>
    <s v="Olympic View Area"/>
    <s v="SW"/>
    <n v="1"/>
    <x v="0"/>
    <n v="2019"/>
    <n v="1"/>
    <b v="0"/>
    <b v="1"/>
    <n v="0"/>
    <n v="0"/>
    <n v="0"/>
    <n v="5209"/>
    <n v="5209"/>
  </r>
  <r>
    <s v="unit-39000"/>
    <m/>
    <s v="39000"/>
    <x v="58"/>
    <b v="1"/>
    <s v="Historical State Park"/>
    <s v="Olympic View Area"/>
    <s v="SW"/>
    <n v="1"/>
    <x v="0"/>
    <n v="2019"/>
    <n v="1"/>
    <b v="0"/>
    <b v="1"/>
    <n v="1206"/>
    <n v="0"/>
    <n v="0"/>
    <n v="68665"/>
    <n v="69871"/>
  </r>
  <r>
    <s v="unit-39002"/>
    <m/>
    <m/>
    <x v="59"/>
    <b v="0"/>
    <s v="Unassigned"/>
    <s v="Olympic View Area"/>
    <s v="SW"/>
    <n v="1"/>
    <x v="0"/>
    <n v="2019"/>
    <n v="1"/>
    <b v="0"/>
    <b v="1"/>
    <n v="736"/>
    <n v="0"/>
    <n v="0"/>
    <n v="0"/>
    <n v="736"/>
  </r>
  <r>
    <s v="unit-62500"/>
    <m/>
    <s v="62500"/>
    <x v="60"/>
    <b v="1"/>
    <s v="State Park"/>
    <s v="Central Cascades Area"/>
    <s v="EA"/>
    <n v="1"/>
    <x v="0"/>
    <n v="2019"/>
    <n v="1"/>
    <b v="0"/>
    <b v="1"/>
    <n v="0"/>
    <n v="0"/>
    <n v="0"/>
    <n v="6482"/>
    <n v="6482"/>
  </r>
  <r>
    <s v="unit-71001"/>
    <m/>
    <s v="71001"/>
    <x v="61"/>
    <b v="1"/>
    <s v="State Park Heritage Site"/>
    <s v="Goldendale Area"/>
    <s v="EA"/>
    <n v="1"/>
    <x v="0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1"/>
    <x v="0"/>
    <n v="2019"/>
    <n v="1"/>
    <b v="0"/>
    <b v="1"/>
    <n v="1616"/>
    <n v="0"/>
    <n v="0"/>
    <n v="12699"/>
    <n v="14315"/>
  </r>
  <r>
    <s v="unit-46503"/>
    <m/>
    <s v="46503"/>
    <x v="63"/>
    <b v="1"/>
    <s v="State Park"/>
    <s v="Northern Shores Area"/>
    <s v="SW"/>
    <n v="1"/>
    <x v="0"/>
    <n v="2019"/>
    <n v="1"/>
    <b v="0"/>
    <b v="1"/>
    <n v="0"/>
    <n v="0"/>
    <n v="0"/>
    <n v="4354"/>
    <n v="4354"/>
  </r>
  <r>
    <s v="unit-84506"/>
    <m/>
    <s v="84506"/>
    <x v="64"/>
    <b v="1"/>
    <s v="State Park Property"/>
    <s v="South Sound Area"/>
    <s v="SW"/>
    <n v="1"/>
    <x v="0"/>
    <n v="2019"/>
    <n v="1"/>
    <b v="0"/>
    <b v="1"/>
    <n v="0"/>
    <n v="0"/>
    <n v="0"/>
    <n v="861"/>
    <n v="861"/>
  </r>
  <r>
    <s v="unit-62504"/>
    <m/>
    <s v="62504"/>
    <x v="65"/>
    <b v="1"/>
    <s v="State Park Property"/>
    <s v="Central Cascades Area"/>
    <s v="EA"/>
    <n v="1"/>
    <x v="0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1"/>
    <x v="0"/>
    <n v="2019"/>
    <n v="1"/>
    <b v="0"/>
    <b v="1"/>
    <n v="20"/>
    <n v="20"/>
    <n v="0"/>
    <n v="563"/>
    <n v="603"/>
  </r>
  <r>
    <s v="unit-52502"/>
    <m/>
    <s v="52502"/>
    <x v="67"/>
    <b v="1"/>
    <s v="Marine State Park"/>
    <s v="Deception Pass Area"/>
    <s v="NW"/>
    <n v="1"/>
    <x v="0"/>
    <n v="2019"/>
    <n v="1"/>
    <b v="0"/>
    <b v="1"/>
    <n v="0"/>
    <n v="0"/>
    <n v="0"/>
    <n v="40"/>
    <n v="40"/>
  </r>
  <r>
    <s v="unit-44500"/>
    <m/>
    <s v="44500"/>
    <x v="68"/>
    <b v="1"/>
    <s v="State Park"/>
    <s v="Upper Cowlitz Area"/>
    <s v="SW"/>
    <n v="1"/>
    <x v="0"/>
    <n v="2019"/>
    <n v="1"/>
    <b v="0"/>
    <b v="1"/>
    <n v="474"/>
    <n v="0"/>
    <n v="0"/>
    <n v="1695"/>
    <n v="2169"/>
  </r>
  <r>
    <s v="unit-84000"/>
    <m/>
    <s v="84000"/>
    <x v="69"/>
    <b v="1"/>
    <s v="State Park"/>
    <s v="Kitsap Area"/>
    <s v="SW"/>
    <n v="1"/>
    <x v="0"/>
    <n v="2019"/>
    <n v="1"/>
    <b v="0"/>
    <b v="1"/>
    <n v="0"/>
    <n v="0"/>
    <n v="0"/>
    <n v="10244"/>
    <n v="10244"/>
  </r>
  <r>
    <s v="unit-86005"/>
    <m/>
    <s v="86005"/>
    <x v="70"/>
    <b v="1"/>
    <s v="State Park Trail"/>
    <s v="Cascade Foothills Area"/>
    <s v="NW"/>
    <n v="1"/>
    <x v="0"/>
    <n v="2019"/>
    <n v="1"/>
    <b v="0"/>
    <b v="1"/>
    <n v="0"/>
    <n v="0"/>
    <n v="0"/>
    <n v="4129"/>
    <n v="4129"/>
  </r>
  <r>
    <s v="unit-62502"/>
    <m/>
    <s v="62502"/>
    <x v="71"/>
    <b v="1"/>
    <s v="State Park Trail"/>
    <s v="Central Cascades Area"/>
    <s v="EA"/>
    <n v="1"/>
    <x v="0"/>
    <n v="2019"/>
    <n v="1"/>
    <b v="0"/>
    <b v="1"/>
    <n v="0"/>
    <n v="0"/>
    <n v="0"/>
    <n v="56154"/>
    <n v="56154"/>
  </r>
  <r>
    <s v="unit-45502"/>
    <m/>
    <s v="45502"/>
    <x v="72"/>
    <b v="1"/>
    <s v="State Park Heritage Site"/>
    <s v="Upper Cowlitz Area"/>
    <s v="SW"/>
    <n v="1"/>
    <x v="0"/>
    <n v="2019"/>
    <n v="1"/>
    <b v="0"/>
    <b v="1"/>
    <n v="0"/>
    <n v="0"/>
    <n v="0"/>
    <n v="690"/>
    <n v="690"/>
  </r>
  <r>
    <s v="unit-57002"/>
    <m/>
    <s v="57002"/>
    <x v="73"/>
    <b v="1"/>
    <s v="Marine State Park"/>
    <s v="San Juan Area"/>
    <s v="NW"/>
    <n v="1"/>
    <x v="0"/>
    <n v="2019"/>
    <n v="1"/>
    <b v="0"/>
    <b v="1"/>
    <n v="6"/>
    <n v="35"/>
    <n v="0"/>
    <n v="96"/>
    <n v="137"/>
  </r>
  <r>
    <s v="unit-84500"/>
    <m/>
    <s v="84500"/>
    <x v="74"/>
    <b v="1"/>
    <s v="State Park"/>
    <s v="South Sound Area"/>
    <s v="SW"/>
    <n v="1"/>
    <x v="0"/>
    <n v="2019"/>
    <n v="1"/>
    <b v="0"/>
    <b v="1"/>
    <n v="13"/>
    <n v="0"/>
    <n v="0"/>
    <n v="2053"/>
    <n v="2066"/>
  </r>
  <r>
    <s v="unit-85504"/>
    <m/>
    <s v="85504"/>
    <x v="75"/>
    <b v="1"/>
    <s v="State Park"/>
    <s v="South Sound Area"/>
    <s v="SW"/>
    <n v="1"/>
    <x v="0"/>
    <n v="2019"/>
    <n v="1"/>
    <b v="0"/>
    <b v="1"/>
    <n v="0"/>
    <n v="0"/>
    <n v="0"/>
    <n v="2415"/>
    <n v="2415"/>
  </r>
  <r>
    <s v="unit-57007"/>
    <m/>
    <s v="57007"/>
    <x v="76"/>
    <b v="1"/>
    <s v="Marine State Park"/>
    <s v="San Juan Area"/>
    <s v="NW"/>
    <n v="1"/>
    <x v="0"/>
    <n v="2019"/>
    <n v="1"/>
    <b v="0"/>
    <b v="1"/>
    <n v="8"/>
    <n v="40"/>
    <n v="0"/>
    <n v="228"/>
    <n v="276"/>
  </r>
  <r>
    <s v="unit-53501"/>
    <m/>
    <s v="53501"/>
    <x v="77"/>
    <b v="1"/>
    <s v="State Park Property"/>
    <s v="Central Whidbey Area"/>
    <s v="NW"/>
    <n v="1"/>
    <x v="0"/>
    <n v="2019"/>
    <n v="1"/>
    <b v="0"/>
    <b v="1"/>
    <n v="0"/>
    <n v="0"/>
    <n v="0"/>
    <n v="0"/>
    <n v="0"/>
  </r>
  <r>
    <s v="unit-83603"/>
    <m/>
    <s v="83603"/>
    <x v="78"/>
    <b v="1"/>
    <s v="State Park"/>
    <s v="Tahoma Gateway Area"/>
    <s v="NW"/>
    <n v="1"/>
    <x v="0"/>
    <n v="2019"/>
    <n v="1"/>
    <b v="0"/>
    <b v="1"/>
    <n v="780"/>
    <n v="0"/>
    <n v="0"/>
    <n v="7808"/>
    <n v="8588"/>
  </r>
  <r>
    <s v="unit-85000"/>
    <m/>
    <s v="85000"/>
    <x v="79"/>
    <b v="1"/>
    <s v="State Park"/>
    <s v="Kitsap Area"/>
    <s v="SW"/>
    <n v="1"/>
    <x v="0"/>
    <n v="2019"/>
    <n v="1"/>
    <b v="0"/>
    <b v="1"/>
    <n v="632"/>
    <n v="0"/>
    <n v="0"/>
    <n v="19654"/>
    <n v="20286"/>
  </r>
  <r>
    <s v="unit-71101"/>
    <m/>
    <s v="71101"/>
    <x v="80"/>
    <b v="1"/>
    <s v="State Park Trail"/>
    <s v="Goldendale Area"/>
    <s v="EA"/>
    <n v="1"/>
    <x v="0"/>
    <n v="2019"/>
    <n v="1"/>
    <b v="0"/>
    <b v="1"/>
    <n v="0"/>
    <n v="0"/>
    <n v="0"/>
    <n v="6063"/>
    <n v="6063"/>
  </r>
  <r>
    <s v="unit-85500"/>
    <m/>
    <s v="85500"/>
    <x v="81"/>
    <b v="1"/>
    <s v="State Park"/>
    <s v="South Sound Area"/>
    <s v="SW"/>
    <n v="1"/>
    <x v="0"/>
    <n v="2019"/>
    <n v="1"/>
    <b v="0"/>
    <b v="1"/>
    <n v="0"/>
    <n v="0"/>
    <n v="0"/>
    <n v="5534"/>
    <n v="5534"/>
  </r>
  <r>
    <s v="unit-52511"/>
    <m/>
    <m/>
    <x v="82"/>
    <b v="1"/>
    <s v="State Park Heritage Site"/>
    <s v="Deception Pass Area"/>
    <s v="NW"/>
    <n v="1"/>
    <x v="0"/>
    <n v="2019"/>
    <n v="1"/>
    <b v="0"/>
    <b v="1"/>
    <n v="0"/>
    <n v="0"/>
    <n v="0"/>
    <n v="1943"/>
    <n v="1943"/>
  </r>
  <r>
    <s v="unit-63000"/>
    <m/>
    <s v="63000"/>
    <x v="83"/>
    <b v="1"/>
    <s v="State Park"/>
    <s v="Central Lakes Area"/>
    <s v="EA"/>
    <n v="1"/>
    <x v="0"/>
    <n v="2019"/>
    <n v="1"/>
    <b v="0"/>
    <b v="1"/>
    <n v="38"/>
    <n v="0"/>
    <n v="0"/>
    <n v="2939"/>
    <n v="2977"/>
  </r>
  <r>
    <s v="unit-88500"/>
    <m/>
    <s v="88500"/>
    <x v="84"/>
    <b v="1"/>
    <s v="State Park"/>
    <s v="Central Cascades Area"/>
    <s v="EA"/>
    <n v="1"/>
    <x v="0"/>
    <n v="2019"/>
    <n v="1"/>
    <b v="0"/>
    <b v="1"/>
    <n v="4"/>
    <n v="0"/>
    <n v="0"/>
    <n v="6090"/>
    <n v="6094"/>
  </r>
  <r>
    <s v="unit-46008"/>
    <m/>
    <s v="46008"/>
    <x v="85"/>
    <b v="1"/>
    <s v="State Park Property"/>
    <s v="Dosewallips Area"/>
    <s v="SW"/>
    <n v="1"/>
    <x v="0"/>
    <n v="2019"/>
    <n v="1"/>
    <b v="0"/>
    <b v="1"/>
    <n v="0"/>
    <n v="0"/>
    <n v="0"/>
    <n v="4737"/>
    <n v="4737"/>
  </r>
  <r>
    <s v="unit-66503"/>
    <m/>
    <s v="66503"/>
    <x v="86"/>
    <b v="1"/>
    <s v="State Park Heritage Site"/>
    <s v="Coulee Corridor Area"/>
    <s v="EA"/>
    <n v="1"/>
    <x v="0"/>
    <n v="2019"/>
    <n v="1"/>
    <b v="0"/>
    <b v="1"/>
    <n v="0"/>
    <n v="0"/>
    <n v="0"/>
    <n v="509"/>
    <n v="509"/>
  </r>
  <r>
    <s v="unit-86000"/>
    <m/>
    <s v="86000"/>
    <x v="87"/>
    <b v="1"/>
    <s v="State Park"/>
    <s v="Cascade Foothills Area"/>
    <s v="NW"/>
    <n v="1"/>
    <x v="0"/>
    <n v="2019"/>
    <n v="1"/>
    <b v="0"/>
    <b v="1"/>
    <n v="0"/>
    <n v="0"/>
    <n v="0"/>
    <n v="55689"/>
    <n v="55689"/>
  </r>
  <r>
    <s v="unit-76030"/>
    <m/>
    <m/>
    <x v="88"/>
    <b v="0"/>
    <s v="Unassigned"/>
    <s v="Inland Northwest Empire"/>
    <s v="EA"/>
    <n v="1"/>
    <x v="0"/>
    <n v="2019"/>
    <n v="1"/>
    <b v="0"/>
    <b v="1"/>
    <n v="0"/>
    <n v="0"/>
    <n v="0"/>
    <n v="0"/>
    <n v="0"/>
  </r>
  <r>
    <s v="unit-45000"/>
    <m/>
    <s v="45000"/>
    <x v="89"/>
    <b v="1"/>
    <s v="State Park"/>
    <s v="Northern Shores Area"/>
    <s v="SW"/>
    <n v="1"/>
    <x v="0"/>
    <n v="2019"/>
    <n v="1"/>
    <b v="0"/>
    <b v="1"/>
    <n v="48"/>
    <n v="0"/>
    <n v="0"/>
    <n v="7504"/>
    <n v="7552"/>
  </r>
  <r>
    <s v="unit-64000"/>
    <m/>
    <s v="64000"/>
    <x v="90"/>
    <b v="1"/>
    <s v="State Park"/>
    <s v="Lake Wenatchee Area"/>
    <s v="EA"/>
    <n v="1"/>
    <x v="0"/>
    <n v="2019"/>
    <n v="1"/>
    <b v="0"/>
    <b v="1"/>
    <n v="3"/>
    <n v="0"/>
    <n v="0"/>
    <n v="12265"/>
    <n v="12268"/>
  </r>
  <r>
    <s v="unit-54000"/>
    <m/>
    <s v="54000"/>
    <x v="91"/>
    <b v="1"/>
    <s v="State Park"/>
    <s v="Whatcom Bays Area"/>
    <s v="NW"/>
    <n v="1"/>
    <x v="0"/>
    <n v="2019"/>
    <n v="1"/>
    <b v="0"/>
    <b v="1"/>
    <n v="340"/>
    <n v="0"/>
    <n v="0"/>
    <n v="23758"/>
    <n v="24098"/>
  </r>
  <r>
    <s v="unit-43002"/>
    <m/>
    <s v="43002"/>
    <x v="92"/>
    <b v="1"/>
    <s v="State Park"/>
    <s v="Long Beach Area"/>
    <s v="SW"/>
    <n v="1"/>
    <x v="0"/>
    <n v="2019"/>
    <n v="1"/>
    <b v="0"/>
    <b v="1"/>
    <n v="0"/>
    <n v="0"/>
    <n v="0"/>
    <n v="5332"/>
    <n v="5332"/>
  </r>
  <r>
    <s v="unit-45500"/>
    <m/>
    <s v="45500"/>
    <x v="93"/>
    <b v="1"/>
    <s v="State Park"/>
    <s v="Upper Cowlitz Area"/>
    <s v="SW"/>
    <n v="1"/>
    <x v="0"/>
    <n v="2019"/>
    <n v="1"/>
    <b v="0"/>
    <b v="1"/>
    <n v="0"/>
    <n v="0"/>
    <n v="0"/>
    <n v="0"/>
    <n v="0"/>
  </r>
  <r>
    <s v="unit-74000"/>
    <m/>
    <s v="74000"/>
    <x v="94"/>
    <b v="1"/>
    <s v="State Park"/>
    <s v="Blue Mountain Area"/>
    <s v="EA"/>
    <n v="1"/>
    <x v="0"/>
    <n v="2019"/>
    <n v="1"/>
    <b v="0"/>
    <b v="1"/>
    <n v="0"/>
    <n v="0"/>
    <n v="0"/>
    <n v="0"/>
    <n v="0"/>
  </r>
  <r>
    <s v="unit-57000"/>
    <m/>
    <s v="57000"/>
    <x v="95"/>
    <b v="1"/>
    <s v="State Park"/>
    <s v="San Juan Area"/>
    <s v="NW"/>
    <n v="1"/>
    <x v="0"/>
    <n v="2019"/>
    <n v="1"/>
    <b v="0"/>
    <b v="1"/>
    <n v="0"/>
    <n v="0"/>
    <n v="0"/>
    <n v="6241"/>
    <n v="6241"/>
  </r>
  <r>
    <s v="unit-64500"/>
    <m/>
    <s v="64500"/>
    <x v="96"/>
    <b v="1"/>
    <s v="State Park"/>
    <s v="Wenatchee Valley Area"/>
    <s v="EA"/>
    <n v="1"/>
    <x v="0"/>
    <n v="2019"/>
    <n v="1"/>
    <b v="0"/>
    <b v="1"/>
    <n v="4"/>
    <n v="0"/>
    <n v="0"/>
    <n v="3725"/>
    <n v="3729"/>
  </r>
  <r>
    <s v="unit-43003"/>
    <m/>
    <s v="43003"/>
    <x v="97"/>
    <b v="0"/>
    <s v="Unassigned"/>
    <s v="Long Beach Area"/>
    <s v="SW"/>
    <n v="1"/>
    <x v="0"/>
    <n v="2019"/>
    <n v="1"/>
    <b v="0"/>
    <b v="1"/>
    <n v="0"/>
    <n v="0"/>
    <n v="0"/>
    <n v="138661"/>
    <n v="138661"/>
  </r>
  <r>
    <s v="unit-43004"/>
    <m/>
    <s v="43004"/>
    <x v="98"/>
    <b v="1"/>
    <s v="State Park Property"/>
    <s v="Long Beach Area"/>
    <s v="SW"/>
    <n v="1"/>
    <x v="0"/>
    <n v="2019"/>
    <n v="1"/>
    <b v="0"/>
    <b v="1"/>
    <n v="0"/>
    <n v="0"/>
    <n v="0"/>
    <n v="4497"/>
    <n v="4497"/>
  </r>
  <r>
    <s v="unit-71700"/>
    <m/>
    <s v="71700"/>
    <x v="99"/>
    <b v="1"/>
    <s v="State Park"/>
    <s v="Blue Mountain Area"/>
    <s v="EA"/>
    <n v="1"/>
    <x v="0"/>
    <n v="2019"/>
    <n v="1"/>
    <b v="0"/>
    <b v="1"/>
    <n v="0"/>
    <n v="0"/>
    <n v="0"/>
    <n v="0"/>
    <n v="0"/>
  </r>
  <r>
    <s v="unit-86500"/>
    <m/>
    <s v="86500"/>
    <x v="100"/>
    <b v="1"/>
    <s v="State Park"/>
    <s v="Kitsap Area"/>
    <s v="SW"/>
    <n v="1"/>
    <x v="0"/>
    <n v="2019"/>
    <n v="1"/>
    <b v="0"/>
    <b v="1"/>
    <n v="383"/>
    <n v="0"/>
    <n v="0"/>
    <n v="10299"/>
    <n v="10682"/>
  </r>
  <r>
    <s v="unit-71100"/>
    <m/>
    <s v="71100"/>
    <x v="101"/>
    <b v="1"/>
    <s v="State Park"/>
    <s v="Goldendale Area"/>
    <s v="EA"/>
    <n v="1"/>
    <x v="0"/>
    <n v="2019"/>
    <n v="1"/>
    <b v="0"/>
    <b v="1"/>
    <n v="7"/>
    <n v="0"/>
    <n v="0"/>
    <n v="4456"/>
    <n v="4463"/>
  </r>
  <r>
    <s v="unit-57008"/>
    <m/>
    <s v="57008"/>
    <x v="102"/>
    <b v="1"/>
    <s v="Marine State Park"/>
    <s v="San Juan Area"/>
    <s v="NW"/>
    <n v="1"/>
    <x v="0"/>
    <n v="2019"/>
    <n v="1"/>
    <b v="0"/>
    <b v="1"/>
    <n v="0"/>
    <n v="14"/>
    <n v="0"/>
    <n v="84"/>
    <n v="98"/>
  </r>
  <r>
    <s v="unit-45501"/>
    <m/>
    <s v="45501"/>
    <x v="103"/>
    <b v="1"/>
    <s v="State Park Heritage Site"/>
    <s v="Upper Cowlitz Area"/>
    <s v="SW"/>
    <n v="1"/>
    <x v="0"/>
    <n v="2019"/>
    <n v="1"/>
    <b v="0"/>
    <b v="1"/>
    <n v="0"/>
    <n v="0"/>
    <n v="0"/>
    <n v="497"/>
    <n v="497"/>
  </r>
  <r>
    <s v="unit-84502"/>
    <m/>
    <s v="84502"/>
    <x v="104"/>
    <b v="1"/>
    <s v="Marine State Park"/>
    <s v="South Sound Area"/>
    <s v="SW"/>
    <n v="1"/>
    <x v="0"/>
    <n v="2019"/>
    <n v="1"/>
    <b v="0"/>
    <b v="1"/>
    <n v="0"/>
    <n v="42"/>
    <n v="0"/>
    <n v="152"/>
    <n v="194"/>
  </r>
  <r>
    <s v="unit-58504"/>
    <m/>
    <s v="58504"/>
    <x v="105"/>
    <b v="1"/>
    <s v="State Park Property"/>
    <s v="Sequim Bay Area"/>
    <s v="SW"/>
    <n v="1"/>
    <x v="0"/>
    <n v="2019"/>
    <n v="1"/>
    <b v="0"/>
    <b v="1"/>
    <n v="0"/>
    <n v="0"/>
    <n v="0"/>
    <n v="7948"/>
    <n v="7948"/>
  </r>
  <r>
    <s v="unit-46000"/>
    <m/>
    <s v="46000"/>
    <x v="106"/>
    <b v="1"/>
    <s v="State Park"/>
    <s v="Millersylvania Area"/>
    <s v="SW"/>
    <n v="1"/>
    <x v="0"/>
    <n v="2019"/>
    <n v="1"/>
    <b v="0"/>
    <b v="1"/>
    <n v="957"/>
    <n v="0"/>
    <n v="0"/>
    <n v="15905"/>
    <n v="16862"/>
  </r>
  <r>
    <s v="unit-54500"/>
    <m/>
    <s v="54500"/>
    <x v="107"/>
    <b v="1"/>
    <s v="State Park"/>
    <s v="San Juan Area"/>
    <s v="NW"/>
    <n v="1"/>
    <x v="0"/>
    <n v="2019"/>
    <n v="1"/>
    <b v="0"/>
    <b v="1"/>
    <n v="189"/>
    <n v="0"/>
    <n v="0"/>
    <n v="49700"/>
    <n v="49889"/>
  </r>
  <r>
    <s v="unit-75000"/>
    <m/>
    <s v="75000"/>
    <x v="108"/>
    <b v="1"/>
    <s v="State Park"/>
    <s v="Inland Northwest Empire"/>
    <s v="EA"/>
    <n v="1"/>
    <x v="0"/>
    <n v="2019"/>
    <n v="1"/>
    <b v="0"/>
    <b v="1"/>
    <n v="0"/>
    <n v="0"/>
    <n v="0"/>
    <n v="99225"/>
    <n v="99225"/>
  </r>
  <r>
    <s v="unit-45503"/>
    <m/>
    <s v="45503"/>
    <x v="109"/>
    <b v="0"/>
    <s v="Unassigned"/>
    <s v="Upper Cowlitz Area"/>
    <s v="SW"/>
    <n v="1"/>
    <x v="0"/>
    <n v="2019"/>
    <n v="1"/>
    <b v="0"/>
    <b v="1"/>
    <n v="0"/>
    <n v="0"/>
    <n v="0"/>
    <n v="5426"/>
    <n v="5426"/>
  </r>
  <r>
    <s v="unit-58002"/>
    <m/>
    <s v="58002"/>
    <x v="110"/>
    <b v="1"/>
    <s v="State Park Property"/>
    <s v="Olympic View Area"/>
    <s v="SW"/>
    <n v="1"/>
    <x v="0"/>
    <n v="2019"/>
    <n v="1"/>
    <b v="0"/>
    <b v="1"/>
    <n v="0"/>
    <n v="62"/>
    <n v="0"/>
    <n v="3833"/>
    <n v="3895"/>
  </r>
  <r>
    <s v="unit-83003"/>
    <m/>
    <s v="83003"/>
    <x v="111"/>
    <b v="1"/>
    <s v="State Park Property"/>
    <s v="Millersylvania Area"/>
    <s v="SW"/>
    <n v="1"/>
    <x v="0"/>
    <n v="2019"/>
    <n v="1"/>
    <b v="0"/>
    <b v="1"/>
    <n v="0"/>
    <n v="0"/>
    <n v="0"/>
    <n v="2926"/>
    <n v="2926"/>
  </r>
  <r>
    <s v="unit-83502"/>
    <m/>
    <s v="83502"/>
    <x v="112"/>
    <b v="1"/>
    <s v="State Park"/>
    <s v="Tahoma Gateway Area"/>
    <s v="NW"/>
    <n v="1"/>
    <x v="0"/>
    <n v="2019"/>
    <n v="1"/>
    <b v="0"/>
    <b v="1"/>
    <n v="0"/>
    <n v="0"/>
    <n v="0"/>
    <n v="9945"/>
    <n v="9945"/>
  </r>
  <r>
    <s v="unit-46504"/>
    <m/>
    <s v="46504"/>
    <x v="113"/>
    <b v="0"/>
    <s v="Unassigned"/>
    <s v="Northern Shores Area"/>
    <s v="SW"/>
    <n v="1"/>
    <x v="0"/>
    <n v="2019"/>
    <n v="1"/>
    <b v="0"/>
    <b v="1"/>
    <n v="0"/>
    <n v="0"/>
    <n v="0"/>
    <n v="108274"/>
    <n v="108274"/>
  </r>
  <r>
    <s v="unit-54501"/>
    <m/>
    <s v="54501"/>
    <x v="114"/>
    <b v="1"/>
    <s v="State Park"/>
    <s v="San Juan Area"/>
    <s v="NW"/>
    <n v="1"/>
    <x v="0"/>
    <n v="2019"/>
    <n v="1"/>
    <b v="0"/>
    <b v="1"/>
    <n v="14"/>
    <n v="0"/>
    <n v="0"/>
    <n v="2282"/>
    <n v="2296"/>
  </r>
  <r>
    <s v="unit-46500"/>
    <m/>
    <s v="46500"/>
    <x v="115"/>
    <b v="1"/>
    <s v="State Park"/>
    <s v="Northern Shores Area"/>
    <s v="SW"/>
    <n v="1"/>
    <x v="0"/>
    <n v="2019"/>
    <n v="1"/>
    <b v="0"/>
    <b v="1"/>
    <n v="848"/>
    <n v="0"/>
    <n v="0"/>
    <n v="10893"/>
    <n v="11741"/>
  </r>
  <r>
    <s v="unit-86002"/>
    <m/>
    <s v="86002"/>
    <x v="116"/>
    <b v="1"/>
    <s v="State Park"/>
    <s v="Cascade Foothills Area"/>
    <s v="NW"/>
    <n v="1"/>
    <x v="0"/>
    <n v="2019"/>
    <n v="1"/>
    <b v="0"/>
    <b v="1"/>
    <n v="0"/>
    <n v="0"/>
    <n v="0"/>
    <n v="24301"/>
    <n v="24301"/>
  </r>
  <r>
    <s v="unit-62503"/>
    <m/>
    <s v="62503"/>
    <x v="117"/>
    <b v="1"/>
    <s v="Historical State Park"/>
    <s v="Central Cascades Area"/>
    <s v="EA"/>
    <n v="1"/>
    <x v="0"/>
    <n v="2019"/>
    <n v="1"/>
    <b v="0"/>
    <b v="1"/>
    <n v="0"/>
    <n v="0"/>
    <n v="0"/>
    <n v="987"/>
    <n v="987"/>
  </r>
  <r>
    <s v="unit-46501"/>
    <m/>
    <s v="46501"/>
    <x v="118"/>
    <b v="1"/>
    <s v="State Park"/>
    <s v="Northern Shores Area"/>
    <s v="SW"/>
    <n v="1"/>
    <x v="0"/>
    <n v="2019"/>
    <n v="1"/>
    <b v="0"/>
    <b v="1"/>
    <n v="926"/>
    <n v="0"/>
    <n v="0"/>
    <n v="8816"/>
    <n v="9742"/>
  </r>
  <r>
    <s v="unit-43005"/>
    <m/>
    <s v="43005"/>
    <x v="119"/>
    <b v="1"/>
    <s v="State Park Property"/>
    <s v="Long Beach Area"/>
    <s v="SW"/>
    <n v="1"/>
    <x v="0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1"/>
    <x v="0"/>
    <n v="2019"/>
    <n v="1"/>
    <b v="0"/>
    <b v="1"/>
    <n v="8"/>
    <n v="0"/>
    <n v="0"/>
    <n v="2903"/>
    <n v="2911"/>
  </r>
  <r>
    <s v="unit-41001"/>
    <m/>
    <s v="41001"/>
    <x v="121"/>
    <b v="1"/>
    <s v="State Park"/>
    <s v="Battle Ground Area"/>
    <s v="SW"/>
    <n v="1"/>
    <x v="0"/>
    <n v="2019"/>
    <n v="1"/>
    <b v="0"/>
    <b v="1"/>
    <n v="682"/>
    <n v="0"/>
    <n v="0"/>
    <n v="1519"/>
    <n v="2201"/>
  </r>
  <r>
    <s v="unit-57009"/>
    <m/>
    <s v="57009"/>
    <x v="122"/>
    <b v="1"/>
    <s v="Marine State Park"/>
    <s v="San Juan Area"/>
    <s v="NW"/>
    <n v="1"/>
    <x v="0"/>
    <n v="2019"/>
    <n v="1"/>
    <b v="0"/>
    <b v="1"/>
    <n v="0"/>
    <n v="14"/>
    <n v="0"/>
    <n v="88"/>
    <n v="102"/>
  </r>
  <r>
    <s v="unit-55000"/>
    <m/>
    <s v="55000"/>
    <x v="123"/>
    <b v="1"/>
    <s v="Historical State Park"/>
    <s v="Whatcom Bays Area"/>
    <s v="NW"/>
    <n v="1"/>
    <x v="0"/>
    <n v="2019"/>
    <n v="1"/>
    <b v="0"/>
    <b v="1"/>
    <n v="0"/>
    <n v="0"/>
    <n v="0"/>
    <n v="9612"/>
    <n v="9612"/>
  </r>
  <r>
    <s v="unit-65500"/>
    <m/>
    <s v="65500"/>
    <x v="124"/>
    <b v="1"/>
    <s v="State Park"/>
    <s v="Okanogan Highlands Area"/>
    <s v="EA"/>
    <n v="1"/>
    <x v="0"/>
    <n v="2019"/>
    <n v="1"/>
    <b v="0"/>
    <b v="1"/>
    <n v="0"/>
    <n v="0"/>
    <n v="0"/>
    <n v="5790"/>
    <n v="5790"/>
  </r>
  <r>
    <s v="unit-85501"/>
    <m/>
    <s v="85501"/>
    <x v="125"/>
    <b v="1"/>
    <s v="State Park"/>
    <s v="South Sound Area"/>
    <s v="SW"/>
    <n v="1"/>
    <x v="0"/>
    <n v="2019"/>
    <n v="1"/>
    <b v="0"/>
    <b v="1"/>
    <n v="75"/>
    <n v="12"/>
    <n v="0"/>
    <n v="8804"/>
    <n v="8891"/>
  </r>
  <r>
    <s v="unit-67002"/>
    <m/>
    <s v="67002"/>
    <x v="126"/>
    <b v="1"/>
    <s v="State Park"/>
    <s v="Wenatchee Valley Area"/>
    <s v="EA"/>
    <n v="1"/>
    <x v="0"/>
    <n v="2019"/>
    <n v="1"/>
    <b v="0"/>
    <b v="1"/>
    <n v="0"/>
    <n v="0"/>
    <n v="0"/>
    <n v="0"/>
    <n v="0"/>
  </r>
  <r>
    <s v="unit-42503"/>
    <m/>
    <s v="42503"/>
    <x v="127"/>
    <b v="1"/>
    <s v="State Park Property"/>
    <s v="Dosewallips Area"/>
    <s v="SW"/>
    <n v="1"/>
    <x v="0"/>
    <n v="2019"/>
    <n v="1"/>
    <b v="0"/>
    <b v="1"/>
    <n v="0"/>
    <n v="6"/>
    <n v="0"/>
    <n v="105"/>
    <n v="111"/>
  </r>
  <r>
    <s v="unit-57010"/>
    <m/>
    <s v="57010"/>
    <x v="128"/>
    <b v="1"/>
    <s v="Marine State Park"/>
    <s v="San Juan Area"/>
    <s v="NW"/>
    <n v="1"/>
    <x v="0"/>
    <n v="2019"/>
    <n v="1"/>
    <b v="0"/>
    <b v="1"/>
    <n v="8"/>
    <n v="0"/>
    <n v="0"/>
    <n v="75"/>
    <n v="83"/>
  </r>
  <r>
    <s v="unit-56002"/>
    <m/>
    <s v="56002"/>
    <x v="129"/>
    <b v="1"/>
    <s v="State Park Property"/>
    <s v="Central Whidbey Area"/>
    <s v="NW"/>
    <n v="1"/>
    <x v="0"/>
    <n v="2019"/>
    <n v="1"/>
    <b v="0"/>
    <b v="1"/>
    <n v="0"/>
    <n v="0"/>
    <n v="0"/>
    <n v="1193"/>
    <n v="1193"/>
  </r>
  <r>
    <s v="unit-75500"/>
    <m/>
    <s v="75500"/>
    <x v="130"/>
    <b v="1"/>
    <s v="State Park"/>
    <s v="Coulee Corridor Area"/>
    <s v="EA"/>
    <n v="1"/>
    <x v="0"/>
    <n v="2019"/>
    <n v="1"/>
    <b v="0"/>
    <b v="1"/>
    <n v="178"/>
    <n v="0"/>
    <n v="0"/>
    <n v="2597"/>
    <n v="2775"/>
  </r>
  <r>
    <s v="unit-42502"/>
    <m/>
    <s v="42502"/>
    <x v="131"/>
    <b v="1"/>
    <s v="State Park"/>
    <s v="Dosewallips Area"/>
    <s v="SW"/>
    <n v="1"/>
    <x v="0"/>
    <n v="2019"/>
    <n v="1"/>
    <b v="0"/>
    <b v="1"/>
    <n v="113"/>
    <n v="0"/>
    <n v="0"/>
    <n v="10484"/>
    <n v="10597"/>
  </r>
  <r>
    <s v="unit-46001"/>
    <m/>
    <s v="46001"/>
    <x v="132"/>
    <b v="1"/>
    <s v="State Park"/>
    <s v="Millersylvania Area"/>
    <s v="SW"/>
    <n v="1"/>
    <x v="0"/>
    <n v="2019"/>
    <n v="1"/>
    <b v="0"/>
    <b v="1"/>
    <n v="24"/>
    <n v="0"/>
    <n v="0"/>
    <n v="2622"/>
    <n v="2646"/>
  </r>
  <r>
    <s v="unit-55503"/>
    <m/>
    <s v="55503"/>
    <x v="133"/>
    <b v="1"/>
    <s v="State Park"/>
    <s v="Salish Foothills Area"/>
    <s v="NW"/>
    <n v="1"/>
    <x v="0"/>
    <n v="2019"/>
    <n v="1"/>
    <b v="0"/>
    <b v="1"/>
    <n v="619"/>
    <n v="0"/>
    <n v="0"/>
    <n v="4860"/>
    <n v="5479"/>
  </r>
  <r>
    <s v="unit-76000"/>
    <m/>
    <s v="76000"/>
    <x v="134"/>
    <b v="1"/>
    <s v="State Park"/>
    <s v="Inland Northwest Empire"/>
    <s v="EA"/>
    <n v="1"/>
    <x v="0"/>
    <n v="2019"/>
    <n v="1"/>
    <b v="0"/>
    <b v="1"/>
    <n v="154"/>
    <n v="0"/>
    <n v="0"/>
    <n v="34339"/>
    <n v="34493"/>
  </r>
  <r>
    <s v="unit-55500"/>
    <m/>
    <s v="55500"/>
    <x v="135"/>
    <b v="1"/>
    <s v="State Park"/>
    <s v="Salish Foothills Area"/>
    <s v="NW"/>
    <n v="1"/>
    <x v="0"/>
    <n v="2019"/>
    <n v="1"/>
    <b v="0"/>
    <b v="1"/>
    <n v="0"/>
    <n v="0"/>
    <n v="0"/>
    <n v="4394"/>
    <n v="4394"/>
  </r>
  <r>
    <s v="unit-39600"/>
    <m/>
    <s v="39600"/>
    <x v="136"/>
    <b v="1"/>
    <s v="State Park Heritage Site"/>
    <s v="Olympic View Area"/>
    <s v="SW"/>
    <n v="1"/>
    <x v="0"/>
    <n v="2019"/>
    <n v="1"/>
    <b v="0"/>
    <b v="1"/>
    <n v="0"/>
    <n v="0"/>
    <n v="0"/>
    <n v="0"/>
    <n v="0"/>
  </r>
  <r>
    <s v="unit-76500"/>
    <m/>
    <s v="76500"/>
    <x v="137"/>
    <b v="1"/>
    <s v="Historical State Park"/>
    <s v="Blue Mountain Area"/>
    <s v="EA"/>
    <n v="1"/>
    <x v="0"/>
    <n v="2019"/>
    <n v="1"/>
    <b v="0"/>
    <b v="1"/>
    <n v="0"/>
    <n v="0"/>
    <n v="0"/>
    <n v="0"/>
    <n v="0"/>
  </r>
  <r>
    <s v="unit-57011"/>
    <m/>
    <s v="57011"/>
    <x v="138"/>
    <b v="1"/>
    <s v="Marine State Park"/>
    <s v="San Juan Area"/>
    <s v="NW"/>
    <n v="1"/>
    <x v="0"/>
    <n v="2019"/>
    <n v="1"/>
    <b v="0"/>
    <b v="1"/>
    <n v="6"/>
    <n v="0"/>
    <n v="0"/>
    <n v="60"/>
    <n v="66"/>
  </r>
  <r>
    <s v="unit-87000"/>
    <m/>
    <s v="87000"/>
    <x v="139"/>
    <b v="1"/>
    <s v="State Park"/>
    <s v="Cascade Foothills Area"/>
    <s v="NW"/>
    <n v="1"/>
    <x v="0"/>
    <n v="2019"/>
    <n v="1"/>
    <b v="0"/>
    <b v="1"/>
    <n v="0"/>
    <n v="0"/>
    <n v="0"/>
    <n v="28483"/>
    <n v="28483"/>
  </r>
  <r>
    <s v="unit-82001"/>
    <m/>
    <s v="82001"/>
    <x v="140"/>
    <b v="1"/>
    <s v="State Park"/>
    <s v="Tahoma Gateway Area"/>
    <s v="NW"/>
    <n v="1"/>
    <x v="0"/>
    <n v="2019"/>
    <n v="1"/>
    <b v="0"/>
    <b v="1"/>
    <n v="0"/>
    <n v="0"/>
    <n v="0"/>
    <n v="19347"/>
    <n v="19347"/>
  </r>
  <r>
    <s v="unit-88000"/>
    <m/>
    <s v="88000"/>
    <x v="141"/>
    <b v="1"/>
    <s v="State Park"/>
    <s v="Kitsap Area"/>
    <s v="SW"/>
    <n v="1"/>
    <x v="0"/>
    <n v="2019"/>
    <n v="1"/>
    <b v="0"/>
    <b v="1"/>
    <n v="90"/>
    <n v="0"/>
    <n v="0"/>
    <n v="9111"/>
    <n v="9201"/>
  </r>
  <r>
    <s v="unit-45001"/>
    <m/>
    <s v="45001"/>
    <x v="142"/>
    <b v="1"/>
    <s v="State Park"/>
    <s v="Northern Shores Area"/>
    <s v="SW"/>
    <n v="1"/>
    <x v="0"/>
    <n v="2019"/>
    <n v="1"/>
    <b v="0"/>
    <b v="1"/>
    <n v="0"/>
    <n v="0"/>
    <n v="0"/>
    <n v="2951"/>
    <n v="2951"/>
  </r>
  <r>
    <s v="unit-47000"/>
    <m/>
    <s v="47000"/>
    <x v="143"/>
    <b v="1"/>
    <s v="State Park"/>
    <s v="Upper Cowlitz Area"/>
    <s v="SW"/>
    <n v="1"/>
    <x v="0"/>
    <n v="2019"/>
    <n v="1"/>
    <b v="0"/>
    <b v="1"/>
    <n v="301"/>
    <n v="0"/>
    <n v="0"/>
    <n v="4341"/>
    <n v="4642"/>
  </r>
  <r>
    <s v="unit-58500"/>
    <m/>
    <s v="58500"/>
    <x v="144"/>
    <b v="1"/>
    <s v="State Park"/>
    <s v="Sequim Bay Area"/>
    <s v="SW"/>
    <n v="1"/>
    <x v="0"/>
    <n v="2019"/>
    <n v="1"/>
    <b v="0"/>
    <b v="1"/>
    <n v="258"/>
    <n v="0"/>
    <n v="0"/>
    <n v="6594"/>
    <n v="6852"/>
  </r>
  <r>
    <s v="unit-85001"/>
    <m/>
    <s v="85001"/>
    <x v="145"/>
    <b v="1"/>
    <s v="State Park Property"/>
    <s v="Kitsap Area"/>
    <s v="SW"/>
    <n v="1"/>
    <x v="0"/>
    <n v="2019"/>
    <n v="1"/>
    <b v="0"/>
    <b v="1"/>
    <n v="0"/>
    <n v="0"/>
    <n v="0"/>
    <n v="3651"/>
    <n v="3651"/>
  </r>
  <r>
    <s v="unit-48002"/>
    <m/>
    <s v="48002"/>
    <x v="146"/>
    <b v="0"/>
    <s v="Unassigned"/>
    <s v="South Beach Area"/>
    <s v="SW"/>
    <n v="1"/>
    <x v="0"/>
    <n v="2019"/>
    <n v="1"/>
    <b v="0"/>
    <b v="1"/>
    <n v="0"/>
    <n v="0"/>
    <n v="0"/>
    <n v="75505"/>
    <n v="75505"/>
  </r>
  <r>
    <s v="unit-56000"/>
    <m/>
    <s v="56000"/>
    <x v="147"/>
    <b v="1"/>
    <s v="State Park"/>
    <s v="Central Whidbey Area"/>
    <s v="NW"/>
    <n v="1"/>
    <x v="0"/>
    <n v="2019"/>
    <n v="1"/>
    <b v="0"/>
    <b v="1"/>
    <n v="0"/>
    <n v="0"/>
    <n v="0"/>
    <n v="6474"/>
    <n v="6474"/>
  </r>
  <r>
    <s v="unit-56500"/>
    <m/>
    <s v="56500"/>
    <x v="148"/>
    <b v="1"/>
    <s v="State Park"/>
    <s v="San Juan Area"/>
    <s v="NW"/>
    <n v="1"/>
    <x v="0"/>
    <n v="2019"/>
    <n v="1"/>
    <b v="0"/>
    <b v="1"/>
    <n v="0"/>
    <n v="0"/>
    <n v="0"/>
    <n v="0"/>
    <n v="0"/>
  </r>
  <r>
    <s v="unit-71005"/>
    <m/>
    <s v="71005"/>
    <x v="149"/>
    <b v="1"/>
    <s v="State Park Property"/>
    <s v="Goldendale Area"/>
    <s v="EA"/>
    <n v="1"/>
    <x v="0"/>
    <n v="2019"/>
    <n v="1"/>
    <b v="0"/>
    <b v="1"/>
    <n v="0"/>
    <n v="0"/>
    <n v="0"/>
    <n v="3672"/>
    <n v="3672"/>
  </r>
  <r>
    <s v="unit-86003"/>
    <m/>
    <s v="86003"/>
    <x v="150"/>
    <b v="1"/>
    <s v="State Park"/>
    <s v="Cascade Foothills Area"/>
    <s v="NW"/>
    <n v="1"/>
    <x v="0"/>
    <n v="2019"/>
    <n v="1"/>
    <b v="0"/>
    <b v="1"/>
    <n v="0"/>
    <n v="0"/>
    <n v="0"/>
    <n v="13749"/>
    <n v="13749"/>
  </r>
  <r>
    <s v="unit-86503"/>
    <m/>
    <s v="86503"/>
    <x v="151"/>
    <b v="1"/>
    <s v="State Park Property"/>
    <s v="Kitsap Area"/>
    <s v="SW"/>
    <n v="1"/>
    <x v="0"/>
    <n v="2019"/>
    <n v="1"/>
    <b v="0"/>
    <b v="1"/>
    <n v="0"/>
    <n v="0"/>
    <n v="0"/>
    <n v="0"/>
    <n v="0"/>
  </r>
  <r>
    <s v="unit-67001"/>
    <m/>
    <s v="67001"/>
    <x v="152"/>
    <b v="1"/>
    <s v="State Park"/>
    <s v="Wenatchee Valley Area"/>
    <s v="EA"/>
    <n v="1"/>
    <x v="0"/>
    <n v="2019"/>
    <n v="1"/>
    <b v="0"/>
    <b v="1"/>
    <n v="0"/>
    <n v="0"/>
    <n v="0"/>
    <n v="5591"/>
    <n v="5591"/>
  </r>
  <r>
    <s v="unit-66000"/>
    <m/>
    <s v="66000"/>
    <x v="153"/>
    <b v="1"/>
    <s v="State Park"/>
    <s v="Coulee Corridor Area"/>
    <s v="EA"/>
    <n v="1"/>
    <x v="0"/>
    <n v="2019"/>
    <n v="1"/>
    <b v="0"/>
    <b v="1"/>
    <n v="116"/>
    <n v="0"/>
    <n v="0"/>
    <n v="10598"/>
    <n v="10714"/>
  </r>
  <r>
    <s v="unit-72800"/>
    <m/>
    <s v="72800"/>
    <x v="154"/>
    <b v="1"/>
    <s v="State Park Heritage Site"/>
    <s v="Blue Mountain Area"/>
    <s v="EA"/>
    <n v="1"/>
    <x v="0"/>
    <n v="2019"/>
    <n v="1"/>
    <b v="0"/>
    <b v="1"/>
    <n v="0"/>
    <n v="0"/>
    <n v="0"/>
    <n v="452"/>
    <n v="452"/>
  </r>
  <r>
    <s v="unit-71502"/>
    <m/>
    <s v="71502"/>
    <x v="155"/>
    <b v="1"/>
    <s v="State Park Heritage Site"/>
    <s v="Blue Mountain Area"/>
    <s v="EA"/>
    <n v="1"/>
    <x v="0"/>
    <n v="2019"/>
    <n v="1"/>
    <b v="0"/>
    <b v="1"/>
    <n v="0"/>
    <n v="0"/>
    <n v="0"/>
    <n v="1824"/>
    <n v="1824"/>
  </r>
  <r>
    <s v="unit-57001"/>
    <m/>
    <s v="57001"/>
    <x v="156"/>
    <b v="1"/>
    <s v="Marine State Park"/>
    <s v="San Juan Area"/>
    <s v="NW"/>
    <n v="1"/>
    <x v="0"/>
    <n v="2019"/>
    <n v="1"/>
    <b v="0"/>
    <b v="1"/>
    <n v="11"/>
    <n v="95"/>
    <n v="0"/>
    <n v="408"/>
    <n v="514"/>
  </r>
  <r>
    <s v="unit-57003"/>
    <m/>
    <s v="57003"/>
    <x v="157"/>
    <b v="1"/>
    <s v="Marine State Park"/>
    <s v="San Juan Area"/>
    <s v="NW"/>
    <n v="1"/>
    <x v="0"/>
    <n v="2019"/>
    <n v="1"/>
    <b v="0"/>
    <b v="1"/>
    <n v="10"/>
    <n v="137"/>
    <n v="0"/>
    <n v="320"/>
    <n v="467"/>
  </r>
  <r>
    <s v="unit-66504"/>
    <m/>
    <m/>
    <x v="158"/>
    <b v="0"/>
    <s v="Unassigned"/>
    <s v="Coulee Corridor Area"/>
    <s v="EA"/>
    <n v="1"/>
    <x v="0"/>
    <n v="2019"/>
    <n v="1"/>
    <b v="0"/>
    <b v="1"/>
    <n v="0"/>
    <n v="0"/>
    <n v="0"/>
    <n v="0"/>
    <n v="0"/>
  </r>
  <r>
    <s v="unit-66500"/>
    <m/>
    <s v="66500"/>
    <x v="159"/>
    <b v="1"/>
    <s v="State Park"/>
    <s v="Coulee Corridor Area"/>
    <s v="EA"/>
    <n v="1"/>
    <x v="0"/>
    <n v="2019"/>
    <n v="1"/>
    <b v="0"/>
    <b v="1"/>
    <n v="18"/>
    <n v="0"/>
    <n v="0"/>
    <n v="5409"/>
    <n v="5427"/>
  </r>
  <r>
    <s v="unit-46003"/>
    <m/>
    <s v="46003"/>
    <x v="160"/>
    <b v="1"/>
    <s v="State Park"/>
    <s v="Millersylvania Area"/>
    <s v="SW"/>
    <n v="1"/>
    <x v="0"/>
    <n v="2019"/>
    <n v="1"/>
    <b v="0"/>
    <b v="1"/>
    <n v="0"/>
    <n v="0"/>
    <n v="0"/>
    <n v="8890"/>
    <n v="8890"/>
  </r>
  <r>
    <s v="unit-42505"/>
    <m/>
    <s v="42505"/>
    <x v="161"/>
    <b v="1"/>
    <s v="State Park Property"/>
    <s v="Dosewallips Area"/>
    <s v="SW"/>
    <n v="1"/>
    <x v="0"/>
    <n v="2019"/>
    <n v="1"/>
    <b v="0"/>
    <b v="1"/>
    <n v="0"/>
    <n v="0"/>
    <n v="0"/>
    <n v="1821"/>
    <n v="1821"/>
  </r>
  <r>
    <s v="unit-57012"/>
    <m/>
    <s v="57012"/>
    <x v="162"/>
    <b v="1"/>
    <s v="Marine State Park"/>
    <s v="San Juan Area"/>
    <s v="NW"/>
    <n v="1"/>
    <x v="0"/>
    <n v="2019"/>
    <n v="1"/>
    <b v="0"/>
    <b v="1"/>
    <n v="6"/>
    <n v="19"/>
    <n v="0"/>
    <n v="227"/>
    <n v="252"/>
  </r>
  <r>
    <s v="unit-81001"/>
    <m/>
    <s v="81001"/>
    <x v="163"/>
    <b v="1"/>
    <s v="State Park"/>
    <s v="South Sound Area"/>
    <s v="SW"/>
    <n v="1"/>
    <x v="0"/>
    <n v="2019"/>
    <n v="1"/>
    <b v="0"/>
    <b v="1"/>
    <n v="140"/>
    <n v="0"/>
    <n v="0"/>
    <n v="14231"/>
    <n v="14371"/>
  </r>
  <r>
    <s v="unit-63001"/>
    <m/>
    <s v="63001"/>
    <x v="164"/>
    <b v="1"/>
    <s v="State Park"/>
    <s v="Central Lakes Area"/>
    <s v="EA"/>
    <n v="1"/>
    <x v="0"/>
    <n v="2019"/>
    <n v="1"/>
    <b v="0"/>
    <b v="1"/>
    <n v="0"/>
    <n v="0"/>
    <n v="0"/>
    <n v="0"/>
    <n v="0"/>
  </r>
  <r>
    <s v="unit-48000"/>
    <m/>
    <s v="48000"/>
    <x v="165"/>
    <b v="1"/>
    <s v="State Park"/>
    <s v="South Beach Area"/>
    <s v="SW"/>
    <n v="1"/>
    <x v="0"/>
    <n v="2019"/>
    <n v="1"/>
    <b v="0"/>
    <b v="1"/>
    <n v="302"/>
    <n v="0"/>
    <n v="0"/>
    <n v="621"/>
    <n v="923"/>
  </r>
  <r>
    <s v="unit-57501"/>
    <m/>
    <s v="57501"/>
    <x v="166"/>
    <b v="1"/>
    <s v="State Park"/>
    <s v="Cascade Foothills Area"/>
    <s v="NW"/>
    <n v="1"/>
    <x v="0"/>
    <n v="2019"/>
    <n v="1"/>
    <b v="0"/>
    <b v="1"/>
    <n v="224"/>
    <n v="0"/>
    <n v="0"/>
    <n v="12825"/>
    <n v="13049"/>
  </r>
  <r>
    <s v="unit-62501"/>
    <m/>
    <s v="62501"/>
    <x v="167"/>
    <b v="0"/>
    <s v="Unassigned"/>
    <s v="Central Cascades Area"/>
    <s v="EA"/>
    <n v="1"/>
    <x v="0"/>
    <n v="2019"/>
    <n v="1"/>
    <b v="0"/>
    <b v="1"/>
    <n v="0"/>
    <n v="0"/>
    <n v="0"/>
    <n v="0"/>
    <n v="0"/>
  </r>
  <r>
    <s v="unit-67000"/>
    <m/>
    <s v="67000"/>
    <x v="168"/>
    <b v="1"/>
    <s v="State Park"/>
    <s v="Wenatchee Valley Area"/>
    <s v="EA"/>
    <n v="1"/>
    <x v="0"/>
    <n v="2019"/>
    <n v="1"/>
    <b v="0"/>
    <b v="1"/>
    <n v="253"/>
    <n v="0"/>
    <n v="0"/>
    <n v="11498"/>
    <n v="11751"/>
  </r>
  <r>
    <s v="unit-48004"/>
    <m/>
    <s v="48004"/>
    <x v="169"/>
    <b v="1"/>
    <s v="State Park"/>
    <s v="South Beach Area"/>
    <s v="SW"/>
    <n v="1"/>
    <x v="0"/>
    <n v="2019"/>
    <n v="1"/>
    <b v="0"/>
    <b v="1"/>
    <n v="0"/>
    <n v="0"/>
    <n v="0"/>
    <n v="27728"/>
    <n v="27728"/>
  </r>
  <r>
    <s v="unit-46007"/>
    <m/>
    <s v="46007"/>
    <x v="170"/>
    <b v="1"/>
    <s v="State Park Trail"/>
    <s v="Millersylvania Area"/>
    <s v="SW"/>
    <n v="1"/>
    <x v="0"/>
    <n v="2019"/>
    <n v="1"/>
    <b v="0"/>
    <b v="1"/>
    <n v="0"/>
    <n v="0"/>
    <n v="0"/>
    <n v="2290"/>
    <n v="2290"/>
  </r>
  <r>
    <s v="unit-77000"/>
    <m/>
    <s v="77000"/>
    <x v="171"/>
    <b v="1"/>
    <s v="State Park"/>
    <s v="Central Cascades Area"/>
    <s v="EA"/>
    <n v="1"/>
    <x v="0"/>
    <n v="2019"/>
    <n v="1"/>
    <b v="0"/>
    <b v="1"/>
    <n v="0"/>
    <n v="0"/>
    <n v="0"/>
    <n v="0"/>
    <n v="0"/>
  </r>
  <r>
    <s v="unit-61000"/>
    <m/>
    <s v="61000"/>
    <x v="0"/>
    <b v="1"/>
    <s v="State Park"/>
    <s v="Central Lakes Area"/>
    <s v="EA"/>
    <n v="1"/>
    <x v="1"/>
    <n v="2019"/>
    <n v="1"/>
    <b v="0"/>
    <b v="1"/>
    <n v="0"/>
    <n v="0"/>
    <n v="0"/>
    <n v="0"/>
    <n v="0"/>
  </r>
  <r>
    <s v="unit-58001"/>
    <m/>
    <s v="58001"/>
    <x v="1"/>
    <b v="1"/>
    <s v="State Park"/>
    <s v="Olympic View Area"/>
    <s v="SW"/>
    <n v="1"/>
    <x v="1"/>
    <n v="2019"/>
    <n v="1"/>
    <b v="0"/>
    <b v="1"/>
    <n v="0"/>
    <n v="0"/>
    <n v="0"/>
    <n v="0"/>
    <n v="0"/>
  </r>
  <r>
    <s v="unit-41000"/>
    <m/>
    <s v="41000"/>
    <x v="2"/>
    <b v="1"/>
    <s v="State Park"/>
    <s v="Battle Ground Area"/>
    <s v="SW"/>
    <n v="1"/>
    <x v="1"/>
    <n v="2019"/>
    <n v="1"/>
    <b v="0"/>
    <b v="1"/>
    <n v="363"/>
    <n v="0"/>
    <n v="0"/>
    <n v="8491"/>
    <n v="8854"/>
  </r>
  <r>
    <s v="unit-54001"/>
    <m/>
    <s v="54001"/>
    <x v="3"/>
    <b v="1"/>
    <s v="State Park"/>
    <s v="Salish Foothills Area"/>
    <s v="NW"/>
    <n v="1"/>
    <x v="1"/>
    <n v="2019"/>
    <n v="1"/>
    <b v="0"/>
    <b v="1"/>
    <n v="1051"/>
    <n v="0"/>
    <n v="0"/>
    <n v="6700"/>
    <n v="7751"/>
  </r>
  <r>
    <s v="unit-41500"/>
    <m/>
    <s v="41500"/>
    <x v="4"/>
    <b v="1"/>
    <s v="State Park"/>
    <s v="Battle Ground Area"/>
    <s v="SW"/>
    <n v="1"/>
    <x v="1"/>
    <n v="2019"/>
    <n v="1"/>
    <b v="0"/>
    <b v="1"/>
    <n v="12"/>
    <n v="10"/>
    <n v="0"/>
    <n v="14564"/>
    <n v="14586"/>
  </r>
  <r>
    <s v="unit-81000"/>
    <m/>
    <s v="81000"/>
    <x v="5"/>
    <b v="1"/>
    <s v="State Park"/>
    <s v="South Sound Area"/>
    <s v="SW"/>
    <n v="1"/>
    <x v="1"/>
    <n v="2019"/>
    <n v="1"/>
    <b v="0"/>
    <b v="1"/>
    <n v="1026"/>
    <n v="0"/>
    <n v="0"/>
    <n v="6608"/>
    <n v="7634"/>
  </r>
  <r>
    <s v="unit-57505"/>
    <m/>
    <m/>
    <x v="6"/>
    <b v="0"/>
    <s v="Unassigned"/>
    <s v="Cascade Foothills Area"/>
    <s v="NW"/>
    <n v="1"/>
    <x v="1"/>
    <n v="2019"/>
    <n v="1"/>
    <b v="0"/>
    <b v="1"/>
    <n v="0"/>
    <n v="0"/>
    <n v="0"/>
    <n v="2093"/>
    <n v="2093"/>
  </r>
  <r>
    <s v="unit-51500"/>
    <m/>
    <s v="51500"/>
    <x v="7"/>
    <b v="1"/>
    <s v="State Park"/>
    <s v="Whatcom Bays Area"/>
    <s v="NW"/>
    <n v="1"/>
    <x v="1"/>
    <n v="2019"/>
    <n v="1"/>
    <b v="0"/>
    <b v="1"/>
    <n v="168"/>
    <n v="0"/>
    <n v="0"/>
    <n v="39235"/>
    <n v="39403"/>
  </r>
  <r>
    <s v="unit-81500"/>
    <m/>
    <s v="81500"/>
    <x v="8"/>
    <b v="1"/>
    <s v="Marine State Park"/>
    <s v="Kitsap Area"/>
    <s v="SW"/>
    <n v="1"/>
    <x v="1"/>
    <n v="2019"/>
    <n v="1"/>
    <b v="0"/>
    <b v="1"/>
    <n v="2"/>
    <n v="174"/>
    <n v="0"/>
    <n v="630"/>
    <n v="806"/>
  </r>
  <r>
    <s v="unit-57004"/>
    <m/>
    <s v="57004"/>
    <x v="9"/>
    <b v="1"/>
    <s v="Marine State Park"/>
    <s v="San Juan Area"/>
    <s v="NW"/>
    <n v="1"/>
    <x v="1"/>
    <n v="2019"/>
    <n v="1"/>
    <b v="0"/>
    <b v="1"/>
    <n v="5"/>
    <n v="35"/>
    <n v="0"/>
    <n v="119"/>
    <n v="159"/>
  </r>
  <r>
    <s v="unit-51000"/>
    <m/>
    <s v="51000"/>
    <x v="10"/>
    <b v="1"/>
    <s v="State Park"/>
    <s v="Sequim Bay Area"/>
    <s v="SW"/>
    <n v="1"/>
    <x v="1"/>
    <n v="2019"/>
    <n v="1"/>
    <b v="0"/>
    <b v="1"/>
    <n v="46"/>
    <n v="0"/>
    <n v="0"/>
    <n v="2081"/>
    <n v="2127"/>
  </r>
  <r>
    <s v="unit-48007"/>
    <m/>
    <s v="48007"/>
    <x v="11"/>
    <b v="1"/>
    <s v="State Park"/>
    <s v="South Beach Area"/>
    <s v="SW"/>
    <n v="1"/>
    <x v="1"/>
    <n v="2019"/>
    <n v="1"/>
    <b v="0"/>
    <b v="1"/>
    <n v="0"/>
    <n v="0"/>
    <n v="0"/>
    <n v="3399"/>
    <n v="3399"/>
  </r>
  <r>
    <s v="unit-61100"/>
    <m/>
    <s v="61100"/>
    <x v="12"/>
    <b v="1"/>
    <s v="State Park"/>
    <s v="Central Lakes Area"/>
    <s v="EA"/>
    <n v="1"/>
    <x v="1"/>
    <n v="2019"/>
    <n v="1"/>
    <b v="0"/>
    <b v="1"/>
    <n v="0"/>
    <n v="0"/>
    <n v="0"/>
    <n v="1461"/>
    <n v="1461"/>
  </r>
  <r>
    <s v="unit-86001"/>
    <m/>
    <s v="86001"/>
    <x v="13"/>
    <b v="1"/>
    <s v="State Park"/>
    <s v="Cascade Foothills Area"/>
    <s v="NW"/>
    <n v="1"/>
    <x v="1"/>
    <n v="2019"/>
    <n v="1"/>
    <b v="0"/>
    <b v="1"/>
    <n v="0"/>
    <n v="0"/>
    <n v="0"/>
    <n v="5520"/>
    <n v="5520"/>
  </r>
  <r>
    <s v="unit-71003"/>
    <m/>
    <s v="71003"/>
    <x v="14"/>
    <b v="1"/>
    <s v="State Park"/>
    <s v="Goldendale Area"/>
    <s v="EA"/>
    <n v="1"/>
    <x v="1"/>
    <n v="2019"/>
    <n v="1"/>
    <b v="0"/>
    <b v="1"/>
    <n v="0"/>
    <n v="0"/>
    <n v="0"/>
    <n v="0"/>
    <n v="0"/>
  </r>
  <r>
    <s v="unit-51700"/>
    <m/>
    <s v="51700"/>
    <x v="15"/>
    <b v="1"/>
    <s v="Marine State Park"/>
    <s v="San Juan Area"/>
    <s v="NW"/>
    <n v="1"/>
    <x v="1"/>
    <n v="2019"/>
    <n v="1"/>
    <b v="0"/>
    <b v="1"/>
    <n v="0"/>
    <n v="0"/>
    <n v="0"/>
    <n v="54"/>
    <n v="54"/>
  </r>
  <r>
    <s v="unit-52001"/>
    <m/>
    <s v="52001"/>
    <x v="16"/>
    <b v="1"/>
    <s v="Historical State Park"/>
    <s v="Salish Foothills Area"/>
    <s v="NW"/>
    <n v="1"/>
    <x v="1"/>
    <n v="2019"/>
    <n v="1"/>
    <b v="0"/>
    <b v="1"/>
    <n v="568"/>
    <n v="0"/>
    <n v="0"/>
    <n v="13430"/>
    <n v="13998"/>
  </r>
  <r>
    <s v="unit-52000"/>
    <m/>
    <s v="52000"/>
    <x v="17"/>
    <b v="1"/>
    <s v="State Park"/>
    <s v="Salish Foothills Area"/>
    <s v="NW"/>
    <n v="1"/>
    <x v="1"/>
    <n v="2019"/>
    <n v="1"/>
    <b v="0"/>
    <b v="1"/>
    <n v="78"/>
    <n v="0"/>
    <n v="0"/>
    <n v="10971"/>
    <n v="11049"/>
  </r>
  <r>
    <s v="unit-43000"/>
    <m/>
    <s v="43000"/>
    <x v="18"/>
    <b v="1"/>
    <s v="State Park"/>
    <s v="Long Beach Area"/>
    <s v="SW"/>
    <n v="1"/>
    <x v="1"/>
    <n v="2019"/>
    <n v="1"/>
    <b v="0"/>
    <b v="1"/>
    <n v="3093"/>
    <n v="0"/>
    <n v="0"/>
    <n v="33972"/>
    <n v="37065"/>
  </r>
  <r>
    <s v="unit-76001"/>
    <m/>
    <s v="76001"/>
    <x v="19"/>
    <b v="0"/>
    <s v="Unassigned"/>
    <s v="Inland Northwest Empire"/>
    <s v="EA"/>
    <n v="1"/>
    <x v="1"/>
    <n v="2019"/>
    <n v="1"/>
    <b v="0"/>
    <b v="1"/>
    <n v="0"/>
    <n v="0"/>
    <n v="0"/>
    <n v="68886"/>
    <n v="68886"/>
  </r>
  <r>
    <s v="unit-57005"/>
    <m/>
    <s v="57005"/>
    <x v="20"/>
    <b v="1"/>
    <s v="Marine State Park"/>
    <s v="San Juan Area"/>
    <s v="NW"/>
    <n v="1"/>
    <x v="1"/>
    <n v="2019"/>
    <n v="1"/>
    <b v="0"/>
    <b v="1"/>
    <n v="4"/>
    <n v="14"/>
    <n v="0"/>
    <n v="60"/>
    <n v="78"/>
  </r>
  <r>
    <s v="unit-71200"/>
    <m/>
    <s v="71200"/>
    <x v="21"/>
    <b v="1"/>
    <s v="Historical State Park"/>
    <s v="Goldendale Area"/>
    <s v="EA"/>
    <n v="1"/>
    <x v="1"/>
    <n v="2019"/>
    <n v="1"/>
    <b v="0"/>
    <b v="1"/>
    <n v="0"/>
    <n v="0"/>
    <n v="0"/>
    <n v="3266"/>
    <n v="3266"/>
  </r>
  <r>
    <s v="unit-7160N"/>
    <m/>
    <m/>
    <x v="22"/>
    <b v="0"/>
    <s v="Unassigned"/>
    <s v="Inland Northwest Empire"/>
    <s v="EA"/>
    <n v="1"/>
    <x v="1"/>
    <n v="2019"/>
    <n v="1"/>
    <b v="0"/>
    <b v="1"/>
    <n v="0"/>
    <n v="0"/>
    <n v="0"/>
    <n v="5216"/>
    <n v="5216"/>
  </r>
  <r>
    <s v="unit-71603"/>
    <m/>
    <m/>
    <x v="23"/>
    <b v="0"/>
    <s v="Unassigned"/>
    <s v="Blue Mountain Area"/>
    <s v="EA"/>
    <n v="1"/>
    <x v="1"/>
    <n v="2019"/>
    <n v="1"/>
    <b v="0"/>
    <b v="1"/>
    <n v="0"/>
    <n v="0"/>
    <n v="0"/>
    <n v="24"/>
    <n v="24"/>
  </r>
  <r>
    <s v="unit-61500"/>
    <m/>
    <s v="61500"/>
    <x v="24"/>
    <b v="1"/>
    <s v="State Park"/>
    <s v="Okanogan Highlands Area"/>
    <s v="EA"/>
    <n v="1"/>
    <x v="1"/>
    <n v="2019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1"/>
    <x v="1"/>
    <n v="2019"/>
    <n v="1"/>
    <b v="0"/>
    <b v="1"/>
    <n v="0"/>
    <n v="0"/>
    <n v="0"/>
    <n v="0"/>
    <n v="0"/>
  </r>
  <r>
    <s v="unit-75001"/>
    <m/>
    <s v="75001"/>
    <x v="26"/>
    <b v="1"/>
    <s v="State Park Heritage Site"/>
    <s v="Inland Northwest Empire"/>
    <s v="EA"/>
    <n v="1"/>
    <x v="1"/>
    <n v="2019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1"/>
    <x v="1"/>
    <n v="2019"/>
    <n v="1"/>
    <b v="0"/>
    <b v="1"/>
    <n v="0"/>
    <n v="0"/>
    <n v="0"/>
    <n v="714"/>
    <n v="714"/>
  </r>
  <r>
    <s v="unit-65001"/>
    <m/>
    <s v="65001"/>
    <x v="28"/>
    <b v="1"/>
    <s v="State Park"/>
    <s v="Okanogan Highlands Area"/>
    <s v="EA"/>
    <n v="1"/>
    <x v="1"/>
    <n v="2019"/>
    <n v="1"/>
    <b v="0"/>
    <b v="1"/>
    <n v="0"/>
    <n v="0"/>
    <n v="0"/>
    <n v="0"/>
    <n v="0"/>
  </r>
  <r>
    <s v="unit-64501"/>
    <m/>
    <s v="64501"/>
    <x v="29"/>
    <b v="1"/>
    <s v="State Park"/>
    <s v="Wenatchee Valley Area"/>
    <s v="EA"/>
    <n v="1"/>
    <x v="1"/>
    <n v="2019"/>
    <n v="1"/>
    <b v="0"/>
    <b v="1"/>
    <n v="0"/>
    <n v="0"/>
    <n v="0"/>
    <n v="0"/>
    <n v="0"/>
  </r>
  <r>
    <s v="unit-82000"/>
    <m/>
    <s v="82000"/>
    <x v="30"/>
    <b v="1"/>
    <s v="State Park"/>
    <s v="Tahoma Gateway Area"/>
    <s v="NW"/>
    <n v="1"/>
    <x v="1"/>
    <n v="2019"/>
    <n v="1"/>
    <b v="0"/>
    <b v="1"/>
    <n v="1441"/>
    <n v="0"/>
    <n v="0"/>
    <n v="10566"/>
    <n v="12007"/>
  </r>
  <r>
    <s v="unit-52500"/>
    <m/>
    <s v="52500"/>
    <x v="31"/>
    <b v="1"/>
    <s v="State Park"/>
    <s v="Deception Pass Area"/>
    <s v="NW"/>
    <n v="1"/>
    <x v="1"/>
    <n v="2019"/>
    <n v="1"/>
    <b v="0"/>
    <b v="1"/>
    <n v="739"/>
    <n v="106"/>
    <n v="0"/>
    <n v="122029"/>
    <n v="122874"/>
  </r>
  <r>
    <s v="unit-57006"/>
    <m/>
    <s v="57006"/>
    <x v="32"/>
    <b v="1"/>
    <s v="Marine State Park"/>
    <s v="San Juan Area"/>
    <s v="NW"/>
    <n v="1"/>
    <x v="1"/>
    <n v="2019"/>
    <n v="1"/>
    <b v="0"/>
    <b v="1"/>
    <n v="4"/>
    <n v="0"/>
    <n v="0"/>
    <n v="48"/>
    <n v="52"/>
  </r>
  <r>
    <s v="unit-42500"/>
    <m/>
    <s v="42500"/>
    <x v="33"/>
    <b v="1"/>
    <s v="State Park"/>
    <s v="Dosewallips Area"/>
    <s v="SW"/>
    <n v="1"/>
    <x v="1"/>
    <n v="2019"/>
    <n v="1"/>
    <b v="0"/>
    <b v="1"/>
    <n v="882"/>
    <n v="0"/>
    <n v="0"/>
    <n v="6166"/>
    <n v="7048"/>
  </r>
  <r>
    <s v="unit-71002"/>
    <m/>
    <s v="71002"/>
    <x v="34"/>
    <b v="1"/>
    <s v="State Park"/>
    <s v="Goldendale Area"/>
    <s v="EA"/>
    <n v="1"/>
    <x v="1"/>
    <n v="2019"/>
    <n v="1"/>
    <b v="0"/>
    <b v="1"/>
    <n v="0"/>
    <n v="0"/>
    <n v="0"/>
    <n v="105"/>
    <n v="105"/>
  </r>
  <r>
    <s v="unit-665VC"/>
    <m/>
    <m/>
    <x v="35"/>
    <b v="0"/>
    <s v="Unassigned"/>
    <s v="Coulee Corridor Area"/>
    <s v="EA"/>
    <n v="1"/>
    <x v="1"/>
    <n v="2019"/>
    <n v="1"/>
    <b v="0"/>
    <b v="1"/>
    <n v="0"/>
    <n v="0"/>
    <n v="0"/>
    <n v="5189"/>
    <n v="5189"/>
  </r>
  <r>
    <s v="unit-53001"/>
    <m/>
    <s v="53001"/>
    <x v="36"/>
    <b v="1"/>
    <s v="State Park Heritage Site"/>
    <s v="Central Whidbey Area"/>
    <s v="NW"/>
    <n v="1"/>
    <x v="1"/>
    <n v="2019"/>
    <n v="1"/>
    <b v="0"/>
    <b v="1"/>
    <n v="0"/>
    <n v="0"/>
    <n v="0"/>
    <n v="10748"/>
    <n v="10748"/>
  </r>
  <r>
    <s v="unit-34100"/>
    <m/>
    <m/>
    <x v="37"/>
    <b v="0"/>
    <s v="Unassigned"/>
    <s v="Goldendale Area"/>
    <s v="EA"/>
    <n v="1"/>
    <x v="1"/>
    <n v="2019"/>
    <n v="1"/>
    <b v="0"/>
    <b v="1"/>
    <n v="0"/>
    <n v="0"/>
    <n v="0"/>
    <n v="0"/>
    <n v="0"/>
  </r>
  <r>
    <s v="unit-34400"/>
    <m/>
    <m/>
    <x v="38"/>
    <b v="0"/>
    <s v="Unassigned"/>
    <s v="Coulee Corridor Area"/>
    <s v="EA"/>
    <n v="1"/>
    <x v="1"/>
    <n v="2019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1"/>
    <x v="1"/>
    <n v="2019"/>
    <n v="1"/>
    <b v="0"/>
    <b v="1"/>
    <n v="0"/>
    <n v="0"/>
    <n v="0"/>
    <n v="0"/>
    <n v="0"/>
  </r>
  <r>
    <s v="unit-34300"/>
    <m/>
    <m/>
    <x v="40"/>
    <b v="0"/>
    <s v="Unassigned"/>
    <s v="Deception Pass Area"/>
    <s v="NW"/>
    <n v="1"/>
    <x v="1"/>
    <n v="2019"/>
    <n v="1"/>
    <b v="0"/>
    <b v="1"/>
    <n v="0"/>
    <n v="0"/>
    <n v="97"/>
    <n v="0"/>
    <n v="97"/>
  </r>
  <r>
    <s v="unit-34500"/>
    <m/>
    <m/>
    <x v="41"/>
    <b v="0"/>
    <s v="Unassigned"/>
    <s v="Olympic View Area"/>
    <s v="SW"/>
    <n v="1"/>
    <x v="1"/>
    <n v="2019"/>
    <n v="1"/>
    <b v="0"/>
    <b v="1"/>
    <n v="0"/>
    <n v="0"/>
    <n v="211"/>
    <n v="0"/>
    <n v="211"/>
  </r>
  <r>
    <s v="unit-35200"/>
    <m/>
    <m/>
    <x v="42"/>
    <b v="0"/>
    <s v="Unassigned"/>
    <s v="Upper Cowlitz Area"/>
    <s v="SW"/>
    <n v="1"/>
    <x v="1"/>
    <n v="2019"/>
    <n v="1"/>
    <b v="0"/>
    <b v="1"/>
    <n v="0"/>
    <n v="0"/>
    <n v="0"/>
    <n v="0"/>
    <n v="0"/>
  </r>
  <r>
    <s v="unit-34600"/>
    <m/>
    <m/>
    <x v="43"/>
    <b v="0"/>
    <s v="Unassigned"/>
    <s v="Millersylvania Area"/>
    <s v="SW"/>
    <n v="1"/>
    <x v="1"/>
    <n v="2019"/>
    <n v="1"/>
    <b v="0"/>
    <b v="1"/>
    <n v="0"/>
    <n v="0"/>
    <n v="283"/>
    <n v="0"/>
    <n v="283"/>
  </r>
  <r>
    <s v="unit-34700"/>
    <m/>
    <m/>
    <x v="44"/>
    <b v="0"/>
    <s v="Unassigned"/>
    <s v="San Juan Area"/>
    <s v="NW"/>
    <n v="1"/>
    <x v="1"/>
    <n v="2019"/>
    <n v="1"/>
    <b v="0"/>
    <b v="1"/>
    <n v="0"/>
    <n v="0"/>
    <n v="471"/>
    <n v="0"/>
    <n v="471"/>
  </r>
  <r>
    <s v="unit-34800"/>
    <m/>
    <m/>
    <x v="45"/>
    <b v="0"/>
    <s v="Unassigned"/>
    <s v="Blue Mountain Area"/>
    <s v="EA"/>
    <n v="1"/>
    <x v="1"/>
    <n v="2019"/>
    <n v="1"/>
    <b v="0"/>
    <b v="1"/>
    <n v="0"/>
    <n v="0"/>
    <n v="165"/>
    <n v="0"/>
    <n v="165"/>
  </r>
  <r>
    <s v="unit-34900"/>
    <m/>
    <m/>
    <x v="46"/>
    <b v="0"/>
    <s v="Unassigned"/>
    <s v="Sequim Bay Area"/>
    <s v="SW"/>
    <n v="1"/>
    <x v="1"/>
    <n v="2019"/>
    <n v="1"/>
    <b v="0"/>
    <b v="1"/>
    <n v="0"/>
    <n v="0"/>
    <n v="42"/>
    <n v="0"/>
    <n v="42"/>
  </r>
  <r>
    <s v="unit-34801"/>
    <m/>
    <m/>
    <x v="47"/>
    <b v="0"/>
    <s v="Unassigned"/>
    <s v="Blue Mountain Area"/>
    <s v="EA"/>
    <n v="1"/>
    <x v="1"/>
    <n v="2019"/>
    <n v="1"/>
    <b v="0"/>
    <b v="1"/>
    <n v="0"/>
    <n v="0"/>
    <n v="47"/>
    <n v="0"/>
    <n v="47"/>
  </r>
  <r>
    <s v="unit-83000"/>
    <m/>
    <s v="83000"/>
    <x v="48"/>
    <b v="1"/>
    <s v="State Park"/>
    <s v="Tahoma Gateway Area"/>
    <s v="NW"/>
    <n v="1"/>
    <x v="1"/>
    <n v="2019"/>
    <n v="1"/>
    <b v="0"/>
    <b v="1"/>
    <n v="0"/>
    <n v="0"/>
    <n v="0"/>
    <n v="0"/>
    <n v="0"/>
  </r>
  <r>
    <s v="unit-72001"/>
    <m/>
    <s v="72001"/>
    <x v="49"/>
    <b v="1"/>
    <s v="State Park"/>
    <s v="Blue Mountain Area"/>
    <s v="EA"/>
    <n v="1"/>
    <x v="1"/>
    <n v="2019"/>
    <n v="1"/>
    <b v="0"/>
    <b v="1"/>
    <n v="53"/>
    <n v="0"/>
    <n v="0"/>
    <n v="2275"/>
    <n v="2328"/>
  </r>
  <r>
    <s v="unit-76008"/>
    <m/>
    <s v="76008"/>
    <x v="50"/>
    <b v="1"/>
    <s v="State Park Property"/>
    <s v="Inland Northwest Empire"/>
    <s v="EA"/>
    <n v="1"/>
    <x v="1"/>
    <n v="2019"/>
    <n v="1"/>
    <b v="0"/>
    <b v="1"/>
    <n v="0"/>
    <n v="0"/>
    <n v="0"/>
    <n v="0"/>
    <n v="0"/>
  </r>
  <r>
    <s v="unit-83501"/>
    <m/>
    <s v="83501"/>
    <x v="51"/>
    <b v="1"/>
    <s v="State Park"/>
    <s v="Tahoma Gateway Area"/>
    <s v="NW"/>
    <n v="1"/>
    <x v="1"/>
    <n v="2019"/>
    <n v="1"/>
    <b v="0"/>
    <b v="1"/>
    <n v="0"/>
    <n v="0"/>
    <n v="0"/>
    <n v="6075"/>
    <n v="6075"/>
  </r>
  <r>
    <s v="unit-53000"/>
    <m/>
    <s v="53000"/>
    <x v="52"/>
    <b v="1"/>
    <s v="Historical State Park"/>
    <s v="Central Whidbey Area"/>
    <s v="NW"/>
    <n v="1"/>
    <x v="1"/>
    <n v="2019"/>
    <n v="1"/>
    <b v="0"/>
    <b v="1"/>
    <n v="1162"/>
    <n v="0"/>
    <n v="0"/>
    <n v="17588"/>
    <n v="18750"/>
  </r>
  <r>
    <s v="unit-43001"/>
    <m/>
    <s v="43001"/>
    <x v="53"/>
    <b v="1"/>
    <s v="Historical State Park"/>
    <s v="Long Beach Area"/>
    <s v="SW"/>
    <n v="1"/>
    <x v="1"/>
    <n v="2019"/>
    <n v="1"/>
    <b v="0"/>
    <b v="1"/>
    <n v="0"/>
    <n v="0"/>
    <n v="0"/>
    <n v="2211"/>
    <n v="2211"/>
  </r>
  <r>
    <s v="unit-53500"/>
    <m/>
    <s v="53500"/>
    <x v="54"/>
    <b v="1"/>
    <s v="State Park"/>
    <s v="Central Whidbey Area"/>
    <s v="NW"/>
    <n v="1"/>
    <x v="1"/>
    <n v="2019"/>
    <n v="1"/>
    <b v="0"/>
    <b v="1"/>
    <n v="0"/>
    <n v="0"/>
    <n v="0"/>
    <n v="8441"/>
    <n v="8441"/>
  </r>
  <r>
    <s v="unit-58000"/>
    <m/>
    <s v="58000"/>
    <x v="55"/>
    <b v="1"/>
    <s v="Historical State Park"/>
    <s v="Olympic View Area"/>
    <s v="SW"/>
    <n v="1"/>
    <x v="1"/>
    <n v="2019"/>
    <n v="1"/>
    <b v="0"/>
    <b v="1"/>
    <n v="252"/>
    <n v="0"/>
    <n v="0"/>
    <n v="9552"/>
    <n v="9804"/>
  </r>
  <r>
    <s v="unit-73500"/>
    <m/>
    <s v="73500"/>
    <x v="56"/>
    <b v="1"/>
    <s v="Historical State Park"/>
    <s v="Central Cascades Area"/>
    <s v="EA"/>
    <n v="1"/>
    <x v="1"/>
    <n v="2019"/>
    <n v="1"/>
    <b v="0"/>
    <b v="1"/>
    <n v="0"/>
    <n v="0"/>
    <n v="0"/>
    <n v="0"/>
    <n v="0"/>
  </r>
  <r>
    <s v="unit-39001"/>
    <m/>
    <s v="39001"/>
    <x v="57"/>
    <b v="1"/>
    <s v="Historical State Park"/>
    <s v="Olympic View Area"/>
    <s v="SW"/>
    <n v="1"/>
    <x v="1"/>
    <n v="2019"/>
    <n v="1"/>
    <b v="0"/>
    <b v="1"/>
    <n v="0"/>
    <n v="0"/>
    <n v="0"/>
    <n v="2992"/>
    <n v="2992"/>
  </r>
  <r>
    <s v="unit-39000"/>
    <m/>
    <s v="39000"/>
    <x v="58"/>
    <b v="1"/>
    <s v="Historical State Park"/>
    <s v="Olympic View Area"/>
    <s v="SW"/>
    <n v="1"/>
    <x v="1"/>
    <n v="2019"/>
    <n v="1"/>
    <b v="0"/>
    <b v="1"/>
    <n v="1967"/>
    <n v="0"/>
    <n v="0"/>
    <n v="53373"/>
    <n v="55340"/>
  </r>
  <r>
    <s v="unit-39002"/>
    <m/>
    <m/>
    <x v="59"/>
    <b v="0"/>
    <s v="Unassigned"/>
    <s v="Olympic View Area"/>
    <s v="SW"/>
    <n v="1"/>
    <x v="1"/>
    <n v="2019"/>
    <n v="1"/>
    <b v="0"/>
    <b v="1"/>
    <n v="1170"/>
    <n v="0"/>
    <n v="0"/>
    <n v="0"/>
    <n v="1170"/>
  </r>
  <r>
    <s v="unit-62500"/>
    <m/>
    <s v="62500"/>
    <x v="60"/>
    <b v="1"/>
    <s v="State Park"/>
    <s v="Central Cascades Area"/>
    <s v="EA"/>
    <n v="1"/>
    <x v="1"/>
    <n v="2019"/>
    <n v="1"/>
    <b v="0"/>
    <b v="1"/>
    <n v="0"/>
    <n v="0"/>
    <n v="0"/>
    <n v="7193"/>
    <n v="7193"/>
  </r>
  <r>
    <s v="unit-71001"/>
    <m/>
    <s v="71001"/>
    <x v="61"/>
    <b v="1"/>
    <s v="State Park Heritage Site"/>
    <s v="Goldendale Area"/>
    <s v="EA"/>
    <n v="1"/>
    <x v="1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1"/>
    <x v="1"/>
    <n v="2019"/>
    <n v="1"/>
    <b v="0"/>
    <b v="1"/>
    <n v="2704"/>
    <n v="0"/>
    <n v="0"/>
    <n v="11585"/>
    <n v="14289"/>
  </r>
  <r>
    <s v="unit-46503"/>
    <m/>
    <s v="46503"/>
    <x v="63"/>
    <b v="1"/>
    <s v="State Park"/>
    <s v="Northern Shores Area"/>
    <s v="SW"/>
    <n v="1"/>
    <x v="1"/>
    <n v="2019"/>
    <n v="1"/>
    <b v="0"/>
    <b v="1"/>
    <n v="0"/>
    <n v="0"/>
    <n v="0"/>
    <n v="4006"/>
    <n v="4006"/>
  </r>
  <r>
    <s v="unit-84506"/>
    <m/>
    <s v="84506"/>
    <x v="64"/>
    <b v="1"/>
    <s v="State Park Property"/>
    <s v="South Sound Area"/>
    <s v="SW"/>
    <n v="1"/>
    <x v="1"/>
    <n v="2019"/>
    <n v="1"/>
    <b v="0"/>
    <b v="1"/>
    <n v="0"/>
    <n v="0"/>
    <n v="0"/>
    <n v="429"/>
    <n v="429"/>
  </r>
  <r>
    <s v="unit-62504"/>
    <m/>
    <s v="62504"/>
    <x v="65"/>
    <b v="1"/>
    <s v="State Park Property"/>
    <s v="Central Cascades Area"/>
    <s v="EA"/>
    <n v="1"/>
    <x v="1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1"/>
    <x v="1"/>
    <n v="2019"/>
    <n v="1"/>
    <b v="0"/>
    <b v="1"/>
    <n v="18"/>
    <n v="65"/>
    <n v="0"/>
    <n v="470"/>
    <n v="553"/>
  </r>
  <r>
    <s v="unit-52502"/>
    <m/>
    <s v="52502"/>
    <x v="67"/>
    <b v="1"/>
    <s v="Marine State Park"/>
    <s v="Deception Pass Area"/>
    <s v="NW"/>
    <n v="1"/>
    <x v="1"/>
    <n v="2019"/>
    <n v="1"/>
    <b v="0"/>
    <b v="1"/>
    <n v="0"/>
    <n v="0"/>
    <n v="0"/>
    <n v="50"/>
    <n v="50"/>
  </r>
  <r>
    <s v="unit-44500"/>
    <m/>
    <s v="44500"/>
    <x v="68"/>
    <b v="1"/>
    <s v="State Park"/>
    <s v="Upper Cowlitz Area"/>
    <s v="SW"/>
    <n v="1"/>
    <x v="1"/>
    <n v="2019"/>
    <n v="1"/>
    <b v="0"/>
    <b v="1"/>
    <n v="552"/>
    <n v="0"/>
    <n v="0"/>
    <n v="922"/>
    <n v="1474"/>
  </r>
  <r>
    <s v="unit-84000"/>
    <m/>
    <s v="84000"/>
    <x v="69"/>
    <b v="1"/>
    <s v="State Park"/>
    <s v="Kitsap Area"/>
    <s v="SW"/>
    <n v="1"/>
    <x v="1"/>
    <n v="2019"/>
    <n v="1"/>
    <b v="0"/>
    <b v="1"/>
    <n v="0"/>
    <n v="0"/>
    <n v="0"/>
    <n v="9195"/>
    <n v="9195"/>
  </r>
  <r>
    <s v="unit-86005"/>
    <m/>
    <s v="86005"/>
    <x v="70"/>
    <b v="1"/>
    <s v="State Park Trail"/>
    <s v="Cascade Foothills Area"/>
    <s v="NW"/>
    <n v="1"/>
    <x v="1"/>
    <n v="2019"/>
    <n v="1"/>
    <b v="0"/>
    <b v="1"/>
    <n v="0"/>
    <n v="0"/>
    <n v="0"/>
    <n v="3524"/>
    <n v="3524"/>
  </r>
  <r>
    <s v="unit-62502"/>
    <m/>
    <s v="62502"/>
    <x v="71"/>
    <b v="1"/>
    <s v="State Park Trail"/>
    <s v="Central Cascades Area"/>
    <s v="EA"/>
    <n v="1"/>
    <x v="1"/>
    <n v="2019"/>
    <n v="1"/>
    <b v="0"/>
    <b v="1"/>
    <n v="0"/>
    <n v="0"/>
    <n v="0"/>
    <n v="22481"/>
    <n v="22481"/>
  </r>
  <r>
    <s v="unit-45502"/>
    <m/>
    <s v="45502"/>
    <x v="72"/>
    <b v="1"/>
    <s v="State Park Heritage Site"/>
    <s v="Upper Cowlitz Area"/>
    <s v="SW"/>
    <n v="1"/>
    <x v="1"/>
    <n v="2019"/>
    <n v="1"/>
    <b v="0"/>
    <b v="1"/>
    <n v="0"/>
    <n v="0"/>
    <n v="0"/>
    <n v="567"/>
    <n v="567"/>
  </r>
  <r>
    <s v="unit-57002"/>
    <m/>
    <s v="57002"/>
    <x v="73"/>
    <b v="1"/>
    <s v="Marine State Park"/>
    <s v="San Juan Area"/>
    <s v="NW"/>
    <n v="1"/>
    <x v="1"/>
    <n v="2019"/>
    <n v="1"/>
    <b v="0"/>
    <b v="1"/>
    <n v="8"/>
    <n v="43"/>
    <n v="0"/>
    <n v="144"/>
    <n v="195"/>
  </r>
  <r>
    <s v="unit-84500"/>
    <m/>
    <s v="84500"/>
    <x v="74"/>
    <b v="1"/>
    <s v="State Park"/>
    <s v="South Sound Area"/>
    <s v="SW"/>
    <n v="1"/>
    <x v="1"/>
    <n v="2019"/>
    <n v="1"/>
    <b v="0"/>
    <b v="1"/>
    <n v="3"/>
    <n v="0"/>
    <n v="0"/>
    <n v="1548"/>
    <n v="1551"/>
  </r>
  <r>
    <s v="unit-85504"/>
    <m/>
    <s v="85504"/>
    <x v="75"/>
    <b v="1"/>
    <s v="State Park"/>
    <s v="South Sound Area"/>
    <s v="SW"/>
    <n v="1"/>
    <x v="1"/>
    <n v="2019"/>
    <n v="1"/>
    <b v="0"/>
    <b v="1"/>
    <n v="0"/>
    <n v="0"/>
    <n v="0"/>
    <n v="2009"/>
    <n v="2009"/>
  </r>
  <r>
    <s v="unit-57007"/>
    <m/>
    <s v="57007"/>
    <x v="76"/>
    <b v="1"/>
    <s v="Marine State Park"/>
    <s v="San Juan Area"/>
    <s v="NW"/>
    <n v="1"/>
    <x v="1"/>
    <n v="2019"/>
    <n v="1"/>
    <b v="0"/>
    <b v="1"/>
    <n v="12"/>
    <n v="25"/>
    <n v="0"/>
    <n v="158"/>
    <n v="195"/>
  </r>
  <r>
    <s v="unit-53501"/>
    <m/>
    <s v="53501"/>
    <x v="77"/>
    <b v="1"/>
    <s v="State Park Property"/>
    <s v="Central Whidbey Area"/>
    <s v="NW"/>
    <n v="1"/>
    <x v="1"/>
    <n v="2019"/>
    <n v="1"/>
    <b v="0"/>
    <b v="1"/>
    <n v="0"/>
    <n v="0"/>
    <n v="0"/>
    <n v="0"/>
    <n v="0"/>
  </r>
  <r>
    <s v="unit-83603"/>
    <m/>
    <s v="83603"/>
    <x v="78"/>
    <b v="1"/>
    <s v="State Park"/>
    <s v="Tahoma Gateway Area"/>
    <s v="NW"/>
    <n v="1"/>
    <x v="1"/>
    <n v="2019"/>
    <n v="1"/>
    <b v="0"/>
    <b v="1"/>
    <n v="641"/>
    <n v="0"/>
    <n v="0"/>
    <n v="3792"/>
    <n v="4433"/>
  </r>
  <r>
    <s v="unit-85000"/>
    <m/>
    <s v="85000"/>
    <x v="79"/>
    <b v="1"/>
    <s v="State Park"/>
    <s v="Kitsap Area"/>
    <s v="SW"/>
    <n v="1"/>
    <x v="1"/>
    <n v="2019"/>
    <n v="1"/>
    <b v="0"/>
    <b v="1"/>
    <n v="788"/>
    <n v="0"/>
    <n v="0"/>
    <n v="15074"/>
    <n v="15862"/>
  </r>
  <r>
    <s v="unit-71101"/>
    <m/>
    <s v="71101"/>
    <x v="80"/>
    <b v="1"/>
    <s v="State Park Trail"/>
    <s v="Goldendale Area"/>
    <s v="EA"/>
    <n v="1"/>
    <x v="1"/>
    <n v="2019"/>
    <n v="1"/>
    <b v="0"/>
    <b v="1"/>
    <n v="0"/>
    <n v="0"/>
    <n v="0"/>
    <n v="3007"/>
    <n v="3007"/>
  </r>
  <r>
    <s v="unit-85500"/>
    <m/>
    <s v="85500"/>
    <x v="81"/>
    <b v="1"/>
    <s v="State Park"/>
    <s v="South Sound Area"/>
    <s v="SW"/>
    <n v="1"/>
    <x v="1"/>
    <n v="2019"/>
    <n v="1"/>
    <b v="0"/>
    <b v="1"/>
    <n v="0"/>
    <n v="0"/>
    <n v="0"/>
    <n v="4559"/>
    <n v="4559"/>
  </r>
  <r>
    <s v="unit-52511"/>
    <m/>
    <m/>
    <x v="82"/>
    <b v="1"/>
    <s v="State Park Heritage Site"/>
    <s v="Deception Pass Area"/>
    <s v="NW"/>
    <n v="1"/>
    <x v="1"/>
    <n v="2019"/>
    <n v="1"/>
    <b v="0"/>
    <b v="1"/>
    <n v="0"/>
    <n v="0"/>
    <n v="0"/>
    <n v="1067"/>
    <n v="1067"/>
  </r>
  <r>
    <s v="unit-63000"/>
    <m/>
    <s v="63000"/>
    <x v="83"/>
    <b v="1"/>
    <s v="State Park"/>
    <s v="Central Lakes Area"/>
    <s v="EA"/>
    <n v="1"/>
    <x v="1"/>
    <n v="2019"/>
    <n v="1"/>
    <b v="0"/>
    <b v="1"/>
    <n v="2"/>
    <n v="0"/>
    <n v="0"/>
    <n v="1956"/>
    <n v="1958"/>
  </r>
  <r>
    <s v="unit-88500"/>
    <m/>
    <s v="88500"/>
    <x v="84"/>
    <b v="1"/>
    <s v="State Park"/>
    <s v="Central Cascades Area"/>
    <s v="EA"/>
    <n v="1"/>
    <x v="1"/>
    <n v="2019"/>
    <n v="1"/>
    <b v="0"/>
    <b v="1"/>
    <n v="0"/>
    <n v="0"/>
    <n v="0"/>
    <n v="3665"/>
    <n v="3665"/>
  </r>
  <r>
    <s v="unit-46008"/>
    <m/>
    <s v="46008"/>
    <x v="85"/>
    <b v="1"/>
    <s v="State Park Property"/>
    <s v="Dosewallips Area"/>
    <s v="SW"/>
    <n v="1"/>
    <x v="1"/>
    <n v="2019"/>
    <n v="1"/>
    <b v="0"/>
    <b v="1"/>
    <n v="0"/>
    <n v="0"/>
    <n v="0"/>
    <n v="3152"/>
    <n v="3152"/>
  </r>
  <r>
    <s v="unit-66503"/>
    <m/>
    <s v="66503"/>
    <x v="86"/>
    <b v="1"/>
    <s v="State Park Heritage Site"/>
    <s v="Coulee Corridor Area"/>
    <s v="EA"/>
    <n v="1"/>
    <x v="1"/>
    <n v="2019"/>
    <n v="1"/>
    <b v="0"/>
    <b v="1"/>
    <n v="0"/>
    <n v="0"/>
    <n v="0"/>
    <n v="132"/>
    <n v="132"/>
  </r>
  <r>
    <s v="unit-86000"/>
    <m/>
    <s v="86000"/>
    <x v="87"/>
    <b v="1"/>
    <s v="State Park"/>
    <s v="Cascade Foothills Area"/>
    <s v="NW"/>
    <n v="1"/>
    <x v="1"/>
    <n v="2019"/>
    <n v="1"/>
    <b v="0"/>
    <b v="1"/>
    <n v="0"/>
    <n v="0"/>
    <n v="0"/>
    <n v="38294"/>
    <n v="38294"/>
  </r>
  <r>
    <s v="unit-76030"/>
    <m/>
    <m/>
    <x v="88"/>
    <b v="0"/>
    <s v="Unassigned"/>
    <s v="Inland Northwest Empire"/>
    <s v="EA"/>
    <n v="1"/>
    <x v="1"/>
    <n v="2019"/>
    <n v="1"/>
    <b v="0"/>
    <b v="1"/>
    <n v="0"/>
    <n v="0"/>
    <n v="0"/>
    <n v="0"/>
    <n v="0"/>
  </r>
  <r>
    <s v="unit-45000"/>
    <m/>
    <s v="45000"/>
    <x v="89"/>
    <b v="1"/>
    <s v="State Park"/>
    <s v="Northern Shores Area"/>
    <s v="SW"/>
    <n v="1"/>
    <x v="1"/>
    <n v="2019"/>
    <n v="1"/>
    <b v="0"/>
    <b v="1"/>
    <n v="28"/>
    <n v="0"/>
    <n v="0"/>
    <n v="6039"/>
    <n v="6067"/>
  </r>
  <r>
    <s v="unit-64000"/>
    <m/>
    <s v="64000"/>
    <x v="90"/>
    <b v="1"/>
    <s v="State Park"/>
    <s v="Lake Wenatchee Area"/>
    <s v="EA"/>
    <n v="1"/>
    <x v="1"/>
    <n v="2019"/>
    <n v="1"/>
    <b v="0"/>
    <b v="1"/>
    <n v="11"/>
    <n v="0"/>
    <n v="0"/>
    <n v="8226"/>
    <n v="8237"/>
  </r>
  <r>
    <s v="unit-54000"/>
    <m/>
    <s v="54000"/>
    <x v="91"/>
    <b v="1"/>
    <s v="State Park"/>
    <s v="Whatcom Bays Area"/>
    <s v="NW"/>
    <n v="1"/>
    <x v="1"/>
    <n v="2019"/>
    <n v="1"/>
    <b v="0"/>
    <b v="1"/>
    <n v="157"/>
    <n v="0"/>
    <n v="0"/>
    <n v="11204"/>
    <n v="11361"/>
  </r>
  <r>
    <s v="unit-43002"/>
    <m/>
    <s v="43002"/>
    <x v="92"/>
    <b v="1"/>
    <s v="State Park"/>
    <s v="Long Beach Area"/>
    <s v="SW"/>
    <n v="1"/>
    <x v="1"/>
    <n v="2019"/>
    <n v="1"/>
    <b v="0"/>
    <b v="1"/>
    <n v="0"/>
    <n v="0"/>
    <n v="0"/>
    <n v="4658"/>
    <n v="4658"/>
  </r>
  <r>
    <s v="unit-45500"/>
    <m/>
    <s v="45500"/>
    <x v="93"/>
    <b v="1"/>
    <s v="State Park"/>
    <s v="Upper Cowlitz Area"/>
    <s v="SW"/>
    <n v="1"/>
    <x v="1"/>
    <n v="2019"/>
    <n v="1"/>
    <b v="0"/>
    <b v="1"/>
    <n v="0"/>
    <n v="0"/>
    <n v="0"/>
    <n v="0"/>
    <n v="0"/>
  </r>
  <r>
    <s v="unit-74000"/>
    <m/>
    <s v="74000"/>
    <x v="94"/>
    <b v="1"/>
    <s v="State Park"/>
    <s v="Blue Mountain Area"/>
    <s v="EA"/>
    <n v="1"/>
    <x v="1"/>
    <n v="2019"/>
    <n v="1"/>
    <b v="0"/>
    <b v="1"/>
    <n v="0"/>
    <n v="0"/>
    <n v="0"/>
    <n v="0"/>
    <n v="0"/>
  </r>
  <r>
    <s v="unit-57000"/>
    <m/>
    <s v="57000"/>
    <x v="95"/>
    <b v="1"/>
    <s v="State Park"/>
    <s v="San Juan Area"/>
    <s v="NW"/>
    <n v="1"/>
    <x v="1"/>
    <n v="2019"/>
    <n v="1"/>
    <b v="0"/>
    <b v="1"/>
    <n v="0"/>
    <n v="0"/>
    <n v="0"/>
    <n v="4546"/>
    <n v="4546"/>
  </r>
  <r>
    <s v="unit-64500"/>
    <m/>
    <s v="64500"/>
    <x v="96"/>
    <b v="1"/>
    <s v="State Park"/>
    <s v="Wenatchee Valley Area"/>
    <s v="EA"/>
    <n v="1"/>
    <x v="1"/>
    <n v="2019"/>
    <n v="1"/>
    <b v="0"/>
    <b v="1"/>
    <n v="6"/>
    <n v="0"/>
    <n v="0"/>
    <n v="2643"/>
    <n v="2649"/>
  </r>
  <r>
    <s v="unit-43003"/>
    <m/>
    <s v="43003"/>
    <x v="97"/>
    <b v="0"/>
    <s v="Unassigned"/>
    <s v="Long Beach Area"/>
    <s v="SW"/>
    <n v="1"/>
    <x v="1"/>
    <n v="2019"/>
    <n v="1"/>
    <b v="0"/>
    <b v="1"/>
    <n v="0"/>
    <n v="0"/>
    <n v="0"/>
    <n v="242680"/>
    <n v="242680"/>
  </r>
  <r>
    <s v="unit-43004"/>
    <m/>
    <s v="43004"/>
    <x v="98"/>
    <b v="1"/>
    <s v="State Park Property"/>
    <s v="Long Beach Area"/>
    <s v="SW"/>
    <n v="1"/>
    <x v="1"/>
    <n v="2019"/>
    <n v="1"/>
    <b v="0"/>
    <b v="1"/>
    <n v="0"/>
    <n v="0"/>
    <n v="0"/>
    <n v="3147"/>
    <n v="3147"/>
  </r>
  <r>
    <s v="unit-71700"/>
    <m/>
    <s v="71700"/>
    <x v="99"/>
    <b v="1"/>
    <s v="State Park"/>
    <s v="Blue Mountain Area"/>
    <s v="EA"/>
    <n v="1"/>
    <x v="1"/>
    <n v="2019"/>
    <n v="1"/>
    <b v="0"/>
    <b v="1"/>
    <n v="0"/>
    <n v="0"/>
    <n v="0"/>
    <n v="0"/>
    <n v="0"/>
  </r>
  <r>
    <s v="unit-86500"/>
    <m/>
    <s v="86500"/>
    <x v="100"/>
    <b v="1"/>
    <s v="State Park"/>
    <s v="Kitsap Area"/>
    <s v="SW"/>
    <n v="1"/>
    <x v="1"/>
    <n v="2019"/>
    <n v="1"/>
    <b v="0"/>
    <b v="1"/>
    <n v="301"/>
    <n v="0"/>
    <n v="0"/>
    <n v="8932"/>
    <n v="9233"/>
  </r>
  <r>
    <s v="unit-71100"/>
    <m/>
    <s v="71100"/>
    <x v="101"/>
    <b v="1"/>
    <s v="State Park"/>
    <s v="Goldendale Area"/>
    <s v="EA"/>
    <n v="1"/>
    <x v="1"/>
    <n v="2019"/>
    <n v="1"/>
    <b v="0"/>
    <b v="1"/>
    <n v="0"/>
    <n v="0"/>
    <n v="0"/>
    <n v="2296"/>
    <n v="2296"/>
  </r>
  <r>
    <s v="unit-57008"/>
    <m/>
    <s v="57008"/>
    <x v="102"/>
    <b v="1"/>
    <s v="Marine State Park"/>
    <s v="San Juan Area"/>
    <s v="NW"/>
    <n v="1"/>
    <x v="1"/>
    <n v="2019"/>
    <n v="1"/>
    <b v="0"/>
    <b v="1"/>
    <n v="17"/>
    <n v="27"/>
    <n v="0"/>
    <n v="93"/>
    <n v="137"/>
  </r>
  <r>
    <s v="unit-45501"/>
    <m/>
    <s v="45501"/>
    <x v="103"/>
    <b v="1"/>
    <s v="State Park Heritage Site"/>
    <s v="Upper Cowlitz Area"/>
    <s v="SW"/>
    <n v="1"/>
    <x v="1"/>
    <n v="2019"/>
    <n v="1"/>
    <b v="0"/>
    <b v="1"/>
    <n v="0"/>
    <n v="0"/>
    <n v="0"/>
    <n v="431"/>
    <n v="431"/>
  </r>
  <r>
    <s v="unit-84502"/>
    <m/>
    <s v="84502"/>
    <x v="104"/>
    <b v="1"/>
    <s v="Marine State Park"/>
    <s v="South Sound Area"/>
    <s v="SW"/>
    <n v="1"/>
    <x v="1"/>
    <n v="2019"/>
    <n v="1"/>
    <b v="0"/>
    <b v="1"/>
    <n v="0"/>
    <n v="42"/>
    <n v="0"/>
    <n v="361"/>
    <n v="403"/>
  </r>
  <r>
    <s v="unit-58504"/>
    <m/>
    <s v="58504"/>
    <x v="105"/>
    <b v="1"/>
    <s v="State Park Property"/>
    <s v="Sequim Bay Area"/>
    <s v="SW"/>
    <n v="1"/>
    <x v="1"/>
    <n v="2019"/>
    <n v="1"/>
    <b v="0"/>
    <b v="1"/>
    <n v="0"/>
    <n v="0"/>
    <n v="0"/>
    <n v="2762"/>
    <n v="2762"/>
  </r>
  <r>
    <s v="unit-46000"/>
    <m/>
    <s v="46000"/>
    <x v="106"/>
    <b v="1"/>
    <s v="State Park"/>
    <s v="Millersylvania Area"/>
    <s v="SW"/>
    <n v="1"/>
    <x v="1"/>
    <n v="2019"/>
    <n v="1"/>
    <b v="0"/>
    <b v="1"/>
    <n v="333"/>
    <n v="0"/>
    <n v="0"/>
    <n v="9258"/>
    <n v="9591"/>
  </r>
  <r>
    <s v="unit-54500"/>
    <m/>
    <s v="54500"/>
    <x v="107"/>
    <b v="1"/>
    <s v="State Park"/>
    <s v="San Juan Area"/>
    <s v="NW"/>
    <n v="1"/>
    <x v="1"/>
    <n v="2019"/>
    <n v="1"/>
    <b v="0"/>
    <b v="1"/>
    <n v="63"/>
    <n v="0"/>
    <n v="0"/>
    <n v="49700"/>
    <n v="49763"/>
  </r>
  <r>
    <s v="unit-75000"/>
    <m/>
    <s v="75000"/>
    <x v="108"/>
    <b v="1"/>
    <s v="State Park"/>
    <s v="Inland Northwest Empire"/>
    <s v="EA"/>
    <n v="1"/>
    <x v="1"/>
    <n v="2019"/>
    <n v="1"/>
    <b v="0"/>
    <b v="1"/>
    <n v="0"/>
    <n v="0"/>
    <n v="0"/>
    <n v="81218"/>
    <n v="81218"/>
  </r>
  <r>
    <s v="unit-45503"/>
    <m/>
    <s v="45503"/>
    <x v="109"/>
    <b v="0"/>
    <s v="Unassigned"/>
    <s v="Upper Cowlitz Area"/>
    <s v="SW"/>
    <n v="1"/>
    <x v="1"/>
    <n v="2019"/>
    <n v="1"/>
    <b v="0"/>
    <b v="1"/>
    <n v="0"/>
    <n v="0"/>
    <n v="0"/>
    <n v="3691"/>
    <n v="3691"/>
  </r>
  <r>
    <s v="unit-58002"/>
    <m/>
    <s v="58002"/>
    <x v="110"/>
    <b v="1"/>
    <s v="State Park Property"/>
    <s v="Olympic View Area"/>
    <s v="SW"/>
    <n v="1"/>
    <x v="1"/>
    <n v="2019"/>
    <n v="1"/>
    <b v="0"/>
    <b v="1"/>
    <n v="0"/>
    <n v="35"/>
    <n v="0"/>
    <n v="2745"/>
    <n v="2780"/>
  </r>
  <r>
    <s v="unit-83003"/>
    <m/>
    <s v="83003"/>
    <x v="111"/>
    <b v="1"/>
    <s v="State Park Property"/>
    <s v="Millersylvania Area"/>
    <s v="SW"/>
    <n v="1"/>
    <x v="1"/>
    <n v="2019"/>
    <n v="1"/>
    <b v="0"/>
    <b v="1"/>
    <n v="0"/>
    <n v="0"/>
    <n v="0"/>
    <n v="1447"/>
    <n v="1447"/>
  </r>
  <r>
    <s v="unit-83502"/>
    <m/>
    <s v="83502"/>
    <x v="112"/>
    <b v="1"/>
    <s v="State Park"/>
    <s v="Tahoma Gateway Area"/>
    <s v="NW"/>
    <n v="1"/>
    <x v="1"/>
    <n v="2019"/>
    <n v="1"/>
    <b v="0"/>
    <b v="1"/>
    <n v="0"/>
    <n v="0"/>
    <n v="0"/>
    <n v="6293"/>
    <n v="6293"/>
  </r>
  <r>
    <s v="unit-46504"/>
    <m/>
    <s v="46504"/>
    <x v="113"/>
    <b v="0"/>
    <s v="Unassigned"/>
    <s v="Northern Shores Area"/>
    <s v="SW"/>
    <n v="1"/>
    <x v="1"/>
    <n v="2019"/>
    <n v="1"/>
    <b v="0"/>
    <b v="1"/>
    <n v="0"/>
    <n v="0"/>
    <n v="0"/>
    <n v="101949"/>
    <n v="101949"/>
  </r>
  <r>
    <s v="unit-54501"/>
    <m/>
    <s v="54501"/>
    <x v="114"/>
    <b v="1"/>
    <s v="State Park"/>
    <s v="San Juan Area"/>
    <s v="NW"/>
    <n v="1"/>
    <x v="1"/>
    <n v="2019"/>
    <n v="1"/>
    <b v="0"/>
    <b v="1"/>
    <n v="0"/>
    <n v="0"/>
    <n v="0"/>
    <n v="1755"/>
    <n v="1755"/>
  </r>
  <r>
    <s v="unit-46500"/>
    <m/>
    <s v="46500"/>
    <x v="115"/>
    <b v="1"/>
    <s v="State Park"/>
    <s v="Northern Shores Area"/>
    <s v="SW"/>
    <n v="1"/>
    <x v="1"/>
    <n v="2019"/>
    <n v="1"/>
    <b v="0"/>
    <b v="1"/>
    <n v="942"/>
    <n v="0"/>
    <n v="0"/>
    <n v="9331"/>
    <n v="10273"/>
  </r>
  <r>
    <s v="unit-86002"/>
    <m/>
    <s v="86002"/>
    <x v="116"/>
    <b v="1"/>
    <s v="State Park"/>
    <s v="Cascade Foothills Area"/>
    <s v="NW"/>
    <n v="1"/>
    <x v="1"/>
    <n v="2019"/>
    <n v="1"/>
    <b v="0"/>
    <b v="1"/>
    <n v="0"/>
    <n v="0"/>
    <n v="0"/>
    <n v="9527"/>
    <n v="9527"/>
  </r>
  <r>
    <s v="unit-62503"/>
    <m/>
    <s v="62503"/>
    <x v="117"/>
    <b v="1"/>
    <s v="Historical State Park"/>
    <s v="Central Cascades Area"/>
    <s v="EA"/>
    <n v="1"/>
    <x v="1"/>
    <n v="2019"/>
    <n v="1"/>
    <b v="0"/>
    <b v="1"/>
    <n v="0"/>
    <n v="0"/>
    <n v="0"/>
    <n v="2464"/>
    <n v="2464"/>
  </r>
  <r>
    <s v="unit-46501"/>
    <m/>
    <s v="46501"/>
    <x v="118"/>
    <b v="1"/>
    <s v="State Park"/>
    <s v="Northern Shores Area"/>
    <s v="SW"/>
    <n v="1"/>
    <x v="1"/>
    <n v="2019"/>
    <n v="1"/>
    <b v="0"/>
    <b v="1"/>
    <n v="1256"/>
    <n v="0"/>
    <n v="0"/>
    <n v="7767"/>
    <n v="9023"/>
  </r>
  <r>
    <s v="unit-43005"/>
    <m/>
    <s v="43005"/>
    <x v="119"/>
    <b v="1"/>
    <s v="State Park Property"/>
    <s v="Long Beach Area"/>
    <s v="SW"/>
    <n v="1"/>
    <x v="1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1"/>
    <x v="1"/>
    <n v="2019"/>
    <n v="1"/>
    <b v="0"/>
    <b v="1"/>
    <n v="4"/>
    <n v="0"/>
    <n v="0"/>
    <n v="8435"/>
    <n v="8439"/>
  </r>
  <r>
    <s v="unit-41001"/>
    <m/>
    <s v="41001"/>
    <x v="121"/>
    <b v="1"/>
    <s v="State Park"/>
    <s v="Battle Ground Area"/>
    <s v="SW"/>
    <n v="1"/>
    <x v="1"/>
    <n v="2019"/>
    <n v="1"/>
    <b v="0"/>
    <b v="1"/>
    <n v="492"/>
    <n v="0"/>
    <n v="0"/>
    <n v="1559"/>
    <n v="2051"/>
  </r>
  <r>
    <s v="unit-57009"/>
    <m/>
    <s v="57009"/>
    <x v="122"/>
    <b v="1"/>
    <s v="Marine State Park"/>
    <s v="San Juan Area"/>
    <s v="NW"/>
    <n v="1"/>
    <x v="1"/>
    <n v="2019"/>
    <n v="1"/>
    <b v="0"/>
    <b v="1"/>
    <n v="16"/>
    <n v="30"/>
    <n v="0"/>
    <n v="136"/>
    <n v="182"/>
  </r>
  <r>
    <s v="unit-55000"/>
    <m/>
    <s v="55000"/>
    <x v="123"/>
    <b v="1"/>
    <s v="Historical State Park"/>
    <s v="Whatcom Bays Area"/>
    <s v="NW"/>
    <n v="1"/>
    <x v="1"/>
    <n v="2019"/>
    <n v="1"/>
    <b v="0"/>
    <b v="1"/>
    <n v="0"/>
    <n v="0"/>
    <n v="0"/>
    <n v="8383"/>
    <n v="8383"/>
  </r>
  <r>
    <s v="unit-65500"/>
    <m/>
    <s v="65500"/>
    <x v="124"/>
    <b v="1"/>
    <s v="State Park"/>
    <s v="Okanogan Highlands Area"/>
    <s v="EA"/>
    <n v="1"/>
    <x v="1"/>
    <n v="2019"/>
    <n v="1"/>
    <b v="0"/>
    <b v="1"/>
    <n v="0"/>
    <n v="0"/>
    <n v="0"/>
    <n v="4508"/>
    <n v="4508"/>
  </r>
  <r>
    <s v="unit-85501"/>
    <m/>
    <s v="85501"/>
    <x v="125"/>
    <b v="1"/>
    <s v="State Park"/>
    <s v="South Sound Area"/>
    <s v="SW"/>
    <n v="1"/>
    <x v="1"/>
    <n v="2019"/>
    <n v="1"/>
    <b v="0"/>
    <b v="1"/>
    <n v="16"/>
    <n v="2"/>
    <n v="0"/>
    <n v="5931"/>
    <n v="5949"/>
  </r>
  <r>
    <s v="unit-67002"/>
    <m/>
    <s v="67002"/>
    <x v="126"/>
    <b v="1"/>
    <s v="State Park"/>
    <s v="Wenatchee Valley Area"/>
    <s v="EA"/>
    <n v="1"/>
    <x v="1"/>
    <n v="2019"/>
    <n v="1"/>
    <b v="0"/>
    <b v="1"/>
    <n v="0"/>
    <n v="0"/>
    <n v="0"/>
    <n v="0"/>
    <n v="0"/>
  </r>
  <r>
    <s v="unit-42503"/>
    <m/>
    <s v="42503"/>
    <x v="127"/>
    <b v="1"/>
    <s v="State Park Property"/>
    <s v="Dosewallips Area"/>
    <s v="SW"/>
    <n v="1"/>
    <x v="1"/>
    <n v="2019"/>
    <n v="1"/>
    <b v="0"/>
    <b v="1"/>
    <n v="0"/>
    <n v="0"/>
    <n v="0"/>
    <n v="105"/>
    <n v="105"/>
  </r>
  <r>
    <s v="unit-57010"/>
    <m/>
    <s v="57010"/>
    <x v="128"/>
    <b v="1"/>
    <s v="Marine State Park"/>
    <s v="San Juan Area"/>
    <s v="NW"/>
    <n v="1"/>
    <x v="1"/>
    <n v="2019"/>
    <n v="1"/>
    <b v="0"/>
    <b v="1"/>
    <n v="5"/>
    <n v="0"/>
    <n v="0"/>
    <n v="29"/>
    <n v="34"/>
  </r>
  <r>
    <s v="unit-56002"/>
    <m/>
    <s v="56002"/>
    <x v="129"/>
    <b v="1"/>
    <s v="State Park Property"/>
    <s v="Central Whidbey Area"/>
    <s v="NW"/>
    <n v="1"/>
    <x v="1"/>
    <n v="2019"/>
    <n v="1"/>
    <b v="0"/>
    <b v="1"/>
    <n v="0"/>
    <n v="0"/>
    <n v="0"/>
    <n v="809"/>
    <n v="809"/>
  </r>
  <r>
    <s v="unit-75500"/>
    <m/>
    <s v="75500"/>
    <x v="130"/>
    <b v="1"/>
    <s v="State Park"/>
    <s v="Coulee Corridor Area"/>
    <s v="EA"/>
    <n v="1"/>
    <x v="1"/>
    <n v="2019"/>
    <n v="1"/>
    <b v="0"/>
    <b v="1"/>
    <n v="39"/>
    <n v="0"/>
    <n v="0"/>
    <n v="1504"/>
    <n v="1543"/>
  </r>
  <r>
    <s v="unit-42502"/>
    <m/>
    <s v="42502"/>
    <x v="131"/>
    <b v="1"/>
    <s v="State Park"/>
    <s v="Dosewallips Area"/>
    <s v="SW"/>
    <n v="1"/>
    <x v="1"/>
    <n v="2019"/>
    <n v="1"/>
    <b v="0"/>
    <b v="1"/>
    <n v="95"/>
    <n v="0"/>
    <n v="0"/>
    <n v="6463"/>
    <n v="6558"/>
  </r>
  <r>
    <s v="unit-46001"/>
    <m/>
    <s v="46001"/>
    <x v="132"/>
    <b v="1"/>
    <s v="State Park"/>
    <s v="Millersylvania Area"/>
    <s v="SW"/>
    <n v="1"/>
    <x v="1"/>
    <n v="2019"/>
    <n v="1"/>
    <b v="0"/>
    <b v="1"/>
    <n v="103"/>
    <n v="0"/>
    <n v="0"/>
    <n v="1590"/>
    <n v="1693"/>
  </r>
  <r>
    <s v="unit-55503"/>
    <m/>
    <s v="55503"/>
    <x v="133"/>
    <b v="1"/>
    <s v="State Park"/>
    <s v="Salish Foothills Area"/>
    <s v="NW"/>
    <n v="1"/>
    <x v="1"/>
    <n v="2019"/>
    <n v="1"/>
    <b v="0"/>
    <b v="1"/>
    <n v="499"/>
    <n v="0"/>
    <n v="0"/>
    <n v="2996"/>
    <n v="3495"/>
  </r>
  <r>
    <s v="unit-76000"/>
    <m/>
    <s v="76000"/>
    <x v="134"/>
    <b v="1"/>
    <s v="State Park"/>
    <s v="Inland Northwest Empire"/>
    <s v="EA"/>
    <n v="1"/>
    <x v="1"/>
    <n v="2019"/>
    <n v="1"/>
    <b v="0"/>
    <b v="1"/>
    <n v="107"/>
    <n v="0"/>
    <n v="0"/>
    <n v="29804"/>
    <n v="29911"/>
  </r>
  <r>
    <s v="unit-55500"/>
    <m/>
    <s v="55500"/>
    <x v="135"/>
    <b v="1"/>
    <s v="State Park"/>
    <s v="Salish Foothills Area"/>
    <s v="NW"/>
    <n v="1"/>
    <x v="1"/>
    <n v="2019"/>
    <n v="1"/>
    <b v="0"/>
    <b v="1"/>
    <n v="0"/>
    <n v="0"/>
    <n v="0"/>
    <n v="1440"/>
    <n v="1440"/>
  </r>
  <r>
    <s v="unit-39600"/>
    <m/>
    <s v="39600"/>
    <x v="136"/>
    <b v="1"/>
    <s v="State Park Heritage Site"/>
    <s v="Olympic View Area"/>
    <s v="SW"/>
    <n v="1"/>
    <x v="1"/>
    <n v="2019"/>
    <n v="1"/>
    <b v="0"/>
    <b v="1"/>
    <n v="0"/>
    <n v="0"/>
    <n v="0"/>
    <n v="0"/>
    <n v="0"/>
  </r>
  <r>
    <s v="unit-76500"/>
    <m/>
    <s v="76500"/>
    <x v="137"/>
    <b v="1"/>
    <s v="Historical State Park"/>
    <s v="Blue Mountain Area"/>
    <s v="EA"/>
    <n v="1"/>
    <x v="1"/>
    <n v="2019"/>
    <n v="1"/>
    <b v="0"/>
    <b v="1"/>
    <n v="0"/>
    <n v="0"/>
    <n v="0"/>
    <n v="0"/>
    <n v="0"/>
  </r>
  <r>
    <s v="unit-57011"/>
    <m/>
    <s v="57011"/>
    <x v="138"/>
    <b v="1"/>
    <s v="Marine State Park"/>
    <s v="San Juan Area"/>
    <s v="NW"/>
    <n v="1"/>
    <x v="1"/>
    <n v="2019"/>
    <n v="1"/>
    <b v="0"/>
    <b v="1"/>
    <n v="12"/>
    <n v="0"/>
    <n v="0"/>
    <n v="62"/>
    <n v="74"/>
  </r>
  <r>
    <s v="unit-87000"/>
    <m/>
    <s v="87000"/>
    <x v="139"/>
    <b v="1"/>
    <s v="State Park"/>
    <s v="Cascade Foothills Area"/>
    <s v="NW"/>
    <n v="1"/>
    <x v="1"/>
    <n v="2019"/>
    <n v="1"/>
    <b v="0"/>
    <b v="1"/>
    <n v="0"/>
    <n v="0"/>
    <n v="0"/>
    <n v="23108"/>
    <n v="23108"/>
  </r>
  <r>
    <s v="unit-82001"/>
    <m/>
    <s v="82001"/>
    <x v="140"/>
    <b v="1"/>
    <s v="State Park"/>
    <s v="Tahoma Gateway Area"/>
    <s v="NW"/>
    <n v="1"/>
    <x v="1"/>
    <n v="2019"/>
    <n v="1"/>
    <b v="0"/>
    <b v="1"/>
    <n v="0"/>
    <n v="0"/>
    <n v="0"/>
    <n v="11895"/>
    <n v="11895"/>
  </r>
  <r>
    <s v="unit-88000"/>
    <m/>
    <s v="88000"/>
    <x v="141"/>
    <b v="1"/>
    <s v="State Park"/>
    <s v="Kitsap Area"/>
    <s v="SW"/>
    <n v="1"/>
    <x v="1"/>
    <n v="2019"/>
    <n v="1"/>
    <b v="0"/>
    <b v="1"/>
    <n v="42"/>
    <n v="0"/>
    <n v="0"/>
    <n v="5809"/>
    <n v="5851"/>
  </r>
  <r>
    <s v="unit-45001"/>
    <m/>
    <s v="45001"/>
    <x v="142"/>
    <b v="1"/>
    <s v="State Park"/>
    <s v="Northern Shores Area"/>
    <s v="SW"/>
    <n v="1"/>
    <x v="1"/>
    <n v="2019"/>
    <n v="1"/>
    <b v="0"/>
    <b v="1"/>
    <n v="0"/>
    <n v="0"/>
    <n v="0"/>
    <n v="2277"/>
    <n v="2277"/>
  </r>
  <r>
    <s v="unit-47000"/>
    <m/>
    <s v="47000"/>
    <x v="143"/>
    <b v="1"/>
    <s v="State Park"/>
    <s v="Upper Cowlitz Area"/>
    <s v="SW"/>
    <n v="1"/>
    <x v="1"/>
    <n v="2019"/>
    <n v="1"/>
    <b v="0"/>
    <b v="1"/>
    <n v="160"/>
    <n v="0"/>
    <n v="0"/>
    <n v="2747"/>
    <n v="2907"/>
  </r>
  <r>
    <s v="unit-58500"/>
    <m/>
    <s v="58500"/>
    <x v="144"/>
    <b v="1"/>
    <s v="State Park"/>
    <s v="Sequim Bay Area"/>
    <s v="SW"/>
    <n v="1"/>
    <x v="1"/>
    <n v="2019"/>
    <n v="1"/>
    <b v="0"/>
    <b v="1"/>
    <n v="100"/>
    <n v="0"/>
    <n v="0"/>
    <n v="2327"/>
    <n v="2427"/>
  </r>
  <r>
    <s v="unit-85001"/>
    <m/>
    <s v="85001"/>
    <x v="145"/>
    <b v="1"/>
    <s v="State Park Property"/>
    <s v="Kitsap Area"/>
    <s v="SW"/>
    <n v="1"/>
    <x v="1"/>
    <n v="2019"/>
    <n v="1"/>
    <b v="0"/>
    <b v="1"/>
    <n v="0"/>
    <n v="0"/>
    <n v="0"/>
    <n v="2240"/>
    <n v="2240"/>
  </r>
  <r>
    <s v="unit-48002"/>
    <m/>
    <s v="48002"/>
    <x v="146"/>
    <b v="0"/>
    <s v="Unassigned"/>
    <s v="South Beach Area"/>
    <s v="SW"/>
    <n v="1"/>
    <x v="1"/>
    <n v="2019"/>
    <n v="1"/>
    <b v="0"/>
    <b v="1"/>
    <n v="0"/>
    <n v="0"/>
    <n v="0"/>
    <n v="65163"/>
    <n v="65163"/>
  </r>
  <r>
    <s v="unit-56000"/>
    <m/>
    <s v="56000"/>
    <x v="147"/>
    <b v="1"/>
    <s v="State Park"/>
    <s v="Central Whidbey Area"/>
    <s v="NW"/>
    <n v="1"/>
    <x v="1"/>
    <n v="2019"/>
    <n v="1"/>
    <b v="0"/>
    <b v="1"/>
    <n v="0"/>
    <n v="0"/>
    <n v="0"/>
    <n v="3843"/>
    <n v="3843"/>
  </r>
  <r>
    <s v="unit-56500"/>
    <m/>
    <s v="56500"/>
    <x v="148"/>
    <b v="1"/>
    <s v="State Park"/>
    <s v="San Juan Area"/>
    <s v="NW"/>
    <n v="1"/>
    <x v="1"/>
    <n v="2019"/>
    <n v="1"/>
    <b v="0"/>
    <b v="1"/>
    <n v="0"/>
    <n v="0"/>
    <n v="0"/>
    <n v="0"/>
    <n v="0"/>
  </r>
  <r>
    <s v="unit-71005"/>
    <m/>
    <s v="71005"/>
    <x v="149"/>
    <b v="1"/>
    <s v="State Park Property"/>
    <s v="Goldendale Area"/>
    <s v="EA"/>
    <n v="1"/>
    <x v="1"/>
    <n v="2019"/>
    <n v="1"/>
    <b v="0"/>
    <b v="1"/>
    <n v="0"/>
    <n v="0"/>
    <n v="0"/>
    <n v="3500"/>
    <n v="3500"/>
  </r>
  <r>
    <s v="unit-86003"/>
    <m/>
    <s v="86003"/>
    <x v="150"/>
    <b v="1"/>
    <s v="State Park"/>
    <s v="Cascade Foothills Area"/>
    <s v="NW"/>
    <n v="1"/>
    <x v="1"/>
    <n v="2019"/>
    <n v="1"/>
    <b v="0"/>
    <b v="1"/>
    <n v="0"/>
    <n v="0"/>
    <n v="0"/>
    <n v="7589"/>
    <n v="7589"/>
  </r>
  <r>
    <s v="unit-86503"/>
    <m/>
    <s v="86503"/>
    <x v="151"/>
    <b v="1"/>
    <s v="State Park Property"/>
    <s v="Kitsap Area"/>
    <s v="SW"/>
    <n v="1"/>
    <x v="1"/>
    <n v="2019"/>
    <n v="1"/>
    <b v="0"/>
    <b v="1"/>
    <n v="0"/>
    <n v="0"/>
    <n v="0"/>
    <n v="0"/>
    <n v="0"/>
  </r>
  <r>
    <s v="unit-67001"/>
    <m/>
    <s v="67001"/>
    <x v="152"/>
    <b v="1"/>
    <s v="State Park"/>
    <s v="Wenatchee Valley Area"/>
    <s v="EA"/>
    <n v="1"/>
    <x v="1"/>
    <n v="2019"/>
    <n v="1"/>
    <b v="0"/>
    <b v="1"/>
    <n v="0"/>
    <n v="0"/>
    <n v="0"/>
    <n v="4828"/>
    <n v="4828"/>
  </r>
  <r>
    <s v="unit-66000"/>
    <m/>
    <s v="66000"/>
    <x v="153"/>
    <b v="1"/>
    <s v="State Park"/>
    <s v="Coulee Corridor Area"/>
    <s v="EA"/>
    <n v="1"/>
    <x v="1"/>
    <n v="2019"/>
    <n v="1"/>
    <b v="0"/>
    <b v="1"/>
    <n v="89"/>
    <n v="0"/>
    <n v="0"/>
    <n v="7169"/>
    <n v="7258"/>
  </r>
  <r>
    <s v="unit-72800"/>
    <m/>
    <s v="72800"/>
    <x v="154"/>
    <b v="1"/>
    <s v="State Park Heritage Site"/>
    <s v="Blue Mountain Area"/>
    <s v="EA"/>
    <n v="1"/>
    <x v="1"/>
    <n v="2019"/>
    <n v="1"/>
    <b v="0"/>
    <b v="1"/>
    <n v="0"/>
    <n v="0"/>
    <n v="0"/>
    <n v="413"/>
    <n v="413"/>
  </r>
  <r>
    <s v="unit-71502"/>
    <m/>
    <s v="71502"/>
    <x v="155"/>
    <b v="1"/>
    <s v="State Park Heritage Site"/>
    <s v="Blue Mountain Area"/>
    <s v="EA"/>
    <n v="1"/>
    <x v="1"/>
    <n v="2019"/>
    <n v="1"/>
    <b v="0"/>
    <b v="1"/>
    <n v="0"/>
    <n v="0"/>
    <n v="0"/>
    <n v="2184"/>
    <n v="2184"/>
  </r>
  <r>
    <s v="unit-57001"/>
    <m/>
    <s v="57001"/>
    <x v="156"/>
    <b v="1"/>
    <s v="Marine State Park"/>
    <s v="San Juan Area"/>
    <s v="NW"/>
    <n v="1"/>
    <x v="1"/>
    <n v="2019"/>
    <n v="1"/>
    <b v="0"/>
    <b v="1"/>
    <n v="7"/>
    <n v="48"/>
    <n v="0"/>
    <n v="298"/>
    <n v="353"/>
  </r>
  <r>
    <s v="unit-57003"/>
    <m/>
    <s v="57003"/>
    <x v="157"/>
    <b v="1"/>
    <s v="Marine State Park"/>
    <s v="San Juan Area"/>
    <s v="NW"/>
    <n v="1"/>
    <x v="1"/>
    <n v="2019"/>
    <n v="1"/>
    <b v="0"/>
    <b v="1"/>
    <n v="23"/>
    <n v="192"/>
    <n v="0"/>
    <n v="302"/>
    <n v="517"/>
  </r>
  <r>
    <s v="unit-66504"/>
    <m/>
    <m/>
    <x v="158"/>
    <b v="0"/>
    <s v="Unassigned"/>
    <s v="Coulee Corridor Area"/>
    <s v="EA"/>
    <n v="1"/>
    <x v="1"/>
    <n v="2019"/>
    <n v="1"/>
    <b v="0"/>
    <b v="1"/>
    <n v="0"/>
    <n v="0"/>
    <n v="0"/>
    <n v="0"/>
    <n v="0"/>
  </r>
  <r>
    <s v="unit-66500"/>
    <m/>
    <s v="66500"/>
    <x v="159"/>
    <b v="1"/>
    <s v="State Park"/>
    <s v="Coulee Corridor Area"/>
    <s v="EA"/>
    <n v="1"/>
    <x v="1"/>
    <n v="2019"/>
    <n v="1"/>
    <b v="0"/>
    <b v="1"/>
    <n v="30"/>
    <n v="0"/>
    <n v="0"/>
    <n v="4161"/>
    <n v="4191"/>
  </r>
  <r>
    <s v="unit-46003"/>
    <m/>
    <s v="46003"/>
    <x v="160"/>
    <b v="1"/>
    <s v="State Park"/>
    <s v="Millersylvania Area"/>
    <s v="SW"/>
    <n v="1"/>
    <x v="1"/>
    <n v="2019"/>
    <n v="1"/>
    <b v="0"/>
    <b v="1"/>
    <n v="0"/>
    <n v="0"/>
    <n v="0"/>
    <n v="6058"/>
    <n v="6058"/>
  </r>
  <r>
    <s v="unit-42505"/>
    <m/>
    <s v="42505"/>
    <x v="161"/>
    <b v="1"/>
    <s v="State Park Property"/>
    <s v="Dosewallips Area"/>
    <s v="SW"/>
    <n v="1"/>
    <x v="1"/>
    <n v="2019"/>
    <n v="1"/>
    <b v="0"/>
    <b v="1"/>
    <n v="0"/>
    <n v="0"/>
    <n v="0"/>
    <n v="1162"/>
    <n v="1162"/>
  </r>
  <r>
    <s v="unit-57012"/>
    <m/>
    <s v="57012"/>
    <x v="162"/>
    <b v="1"/>
    <s v="Marine State Park"/>
    <s v="San Juan Area"/>
    <s v="NW"/>
    <n v="1"/>
    <x v="1"/>
    <n v="2019"/>
    <n v="1"/>
    <b v="0"/>
    <b v="1"/>
    <n v="5"/>
    <n v="32"/>
    <n v="0"/>
    <n v="53"/>
    <n v="90"/>
  </r>
  <r>
    <s v="unit-81001"/>
    <m/>
    <s v="81001"/>
    <x v="163"/>
    <b v="1"/>
    <s v="State Park"/>
    <s v="South Sound Area"/>
    <s v="SW"/>
    <n v="1"/>
    <x v="1"/>
    <n v="2019"/>
    <n v="1"/>
    <b v="0"/>
    <b v="1"/>
    <n v="63"/>
    <n v="0"/>
    <n v="0"/>
    <n v="13909"/>
    <n v="13972"/>
  </r>
  <r>
    <s v="unit-63001"/>
    <m/>
    <s v="63001"/>
    <x v="164"/>
    <b v="1"/>
    <s v="State Park"/>
    <s v="Central Lakes Area"/>
    <s v="EA"/>
    <n v="1"/>
    <x v="1"/>
    <n v="2019"/>
    <n v="1"/>
    <b v="0"/>
    <b v="1"/>
    <n v="0"/>
    <n v="0"/>
    <n v="0"/>
    <n v="0"/>
    <n v="0"/>
  </r>
  <r>
    <s v="unit-48000"/>
    <m/>
    <s v="48000"/>
    <x v="165"/>
    <b v="1"/>
    <s v="State Park"/>
    <s v="South Beach Area"/>
    <s v="SW"/>
    <n v="1"/>
    <x v="1"/>
    <n v="2019"/>
    <n v="1"/>
    <b v="0"/>
    <b v="1"/>
    <n v="209"/>
    <n v="0"/>
    <n v="0"/>
    <n v="765"/>
    <n v="974"/>
  </r>
  <r>
    <s v="unit-57501"/>
    <m/>
    <s v="57501"/>
    <x v="166"/>
    <b v="1"/>
    <s v="State Park"/>
    <s v="Cascade Foothills Area"/>
    <s v="NW"/>
    <n v="1"/>
    <x v="1"/>
    <n v="2019"/>
    <n v="1"/>
    <b v="0"/>
    <b v="1"/>
    <n v="194"/>
    <n v="0"/>
    <n v="0"/>
    <n v="6314"/>
    <n v="6508"/>
  </r>
  <r>
    <s v="unit-62501"/>
    <m/>
    <s v="62501"/>
    <x v="167"/>
    <b v="0"/>
    <s v="Unassigned"/>
    <s v="Central Cascades Area"/>
    <s v="EA"/>
    <n v="1"/>
    <x v="1"/>
    <n v="2019"/>
    <n v="1"/>
    <b v="0"/>
    <b v="1"/>
    <n v="0"/>
    <n v="0"/>
    <n v="0"/>
    <n v="0"/>
    <n v="0"/>
  </r>
  <r>
    <s v="unit-67000"/>
    <m/>
    <s v="67000"/>
    <x v="168"/>
    <b v="1"/>
    <s v="State Park"/>
    <s v="Wenatchee Valley Area"/>
    <s v="EA"/>
    <n v="1"/>
    <x v="1"/>
    <n v="2019"/>
    <n v="1"/>
    <b v="0"/>
    <b v="1"/>
    <n v="177"/>
    <n v="0"/>
    <n v="0"/>
    <n v="8448"/>
    <n v="8625"/>
  </r>
  <r>
    <s v="unit-48004"/>
    <m/>
    <s v="48004"/>
    <x v="169"/>
    <b v="1"/>
    <s v="State Park"/>
    <s v="South Beach Area"/>
    <s v="SW"/>
    <n v="1"/>
    <x v="1"/>
    <n v="2019"/>
    <n v="1"/>
    <b v="0"/>
    <b v="1"/>
    <n v="0"/>
    <n v="0"/>
    <n v="0"/>
    <n v="20079"/>
    <n v="20079"/>
  </r>
  <r>
    <s v="unit-46007"/>
    <m/>
    <s v="46007"/>
    <x v="170"/>
    <b v="1"/>
    <s v="State Park Trail"/>
    <s v="Millersylvania Area"/>
    <s v="SW"/>
    <n v="1"/>
    <x v="1"/>
    <n v="2019"/>
    <n v="1"/>
    <b v="0"/>
    <b v="1"/>
    <n v="0"/>
    <n v="0"/>
    <n v="0"/>
    <n v="1716"/>
    <n v="1716"/>
  </r>
  <r>
    <s v="unit-77000"/>
    <m/>
    <s v="77000"/>
    <x v="171"/>
    <b v="1"/>
    <s v="State Park"/>
    <s v="Central Cascades Area"/>
    <s v="EA"/>
    <n v="1"/>
    <x v="1"/>
    <n v="2019"/>
    <n v="1"/>
    <b v="0"/>
    <b v="1"/>
    <n v="0"/>
    <n v="0"/>
    <n v="0"/>
    <n v="0"/>
    <n v="0"/>
  </r>
  <r>
    <s v="unit-61000"/>
    <m/>
    <s v="61000"/>
    <x v="0"/>
    <b v="1"/>
    <s v="State Park"/>
    <s v="Central Lakes Area"/>
    <s v="EA"/>
    <n v="1"/>
    <x v="2"/>
    <n v="2019"/>
    <n v="1"/>
    <b v="0"/>
    <b v="1"/>
    <n v="0"/>
    <n v="0"/>
    <n v="0"/>
    <n v="0"/>
    <n v="0"/>
  </r>
  <r>
    <s v="unit-58001"/>
    <m/>
    <s v="58001"/>
    <x v="1"/>
    <b v="1"/>
    <s v="State Park"/>
    <s v="Olympic View Area"/>
    <s v="SW"/>
    <n v="1"/>
    <x v="2"/>
    <n v="2019"/>
    <n v="1"/>
    <b v="0"/>
    <b v="1"/>
    <n v="0"/>
    <n v="0"/>
    <n v="0"/>
    <n v="0"/>
    <n v="0"/>
  </r>
  <r>
    <s v="unit-41000"/>
    <m/>
    <s v="41000"/>
    <x v="2"/>
    <b v="1"/>
    <s v="State Park"/>
    <s v="Battle Ground Area"/>
    <s v="SW"/>
    <n v="1"/>
    <x v="2"/>
    <n v="2019"/>
    <n v="1"/>
    <b v="0"/>
    <b v="1"/>
    <n v="938"/>
    <n v="0"/>
    <n v="0"/>
    <n v="24130"/>
    <n v="25068"/>
  </r>
  <r>
    <s v="unit-54001"/>
    <m/>
    <s v="54001"/>
    <x v="3"/>
    <b v="1"/>
    <s v="State Park"/>
    <s v="Salish Foothills Area"/>
    <s v="NW"/>
    <n v="1"/>
    <x v="2"/>
    <n v="2019"/>
    <n v="1"/>
    <b v="0"/>
    <b v="1"/>
    <n v="2073"/>
    <n v="0"/>
    <n v="0"/>
    <n v="15177"/>
    <n v="17250"/>
  </r>
  <r>
    <s v="unit-41500"/>
    <m/>
    <s v="41500"/>
    <x v="4"/>
    <b v="1"/>
    <s v="State Park"/>
    <s v="Battle Ground Area"/>
    <s v="SW"/>
    <n v="1"/>
    <x v="2"/>
    <n v="2019"/>
    <n v="1"/>
    <b v="0"/>
    <b v="1"/>
    <n v="93"/>
    <n v="11"/>
    <n v="0"/>
    <n v="15689"/>
    <n v="15793"/>
  </r>
  <r>
    <s v="unit-81000"/>
    <m/>
    <s v="81000"/>
    <x v="5"/>
    <b v="1"/>
    <s v="State Park"/>
    <s v="South Sound Area"/>
    <s v="SW"/>
    <n v="1"/>
    <x v="2"/>
    <n v="2019"/>
    <n v="1"/>
    <b v="0"/>
    <b v="1"/>
    <n v="2327"/>
    <n v="0"/>
    <n v="0"/>
    <n v="28890"/>
    <n v="31217"/>
  </r>
  <r>
    <s v="unit-57505"/>
    <m/>
    <m/>
    <x v="6"/>
    <b v="0"/>
    <s v="Unassigned"/>
    <s v="Cascade Foothills Area"/>
    <s v="NW"/>
    <n v="1"/>
    <x v="2"/>
    <n v="2019"/>
    <n v="1"/>
    <b v="0"/>
    <b v="1"/>
    <n v="0"/>
    <n v="0"/>
    <n v="0"/>
    <n v="6185"/>
    <n v="6185"/>
  </r>
  <r>
    <s v="unit-51500"/>
    <m/>
    <s v="51500"/>
    <x v="7"/>
    <b v="1"/>
    <s v="State Park"/>
    <s v="Whatcom Bays Area"/>
    <s v="NW"/>
    <n v="1"/>
    <x v="2"/>
    <n v="2019"/>
    <n v="1"/>
    <b v="0"/>
    <b v="1"/>
    <n v="1087"/>
    <n v="0"/>
    <n v="0"/>
    <n v="65198"/>
    <n v="66285"/>
  </r>
  <r>
    <s v="unit-81500"/>
    <m/>
    <s v="81500"/>
    <x v="8"/>
    <b v="1"/>
    <s v="Marine State Park"/>
    <s v="Kitsap Area"/>
    <s v="SW"/>
    <n v="1"/>
    <x v="2"/>
    <n v="2019"/>
    <n v="1"/>
    <b v="0"/>
    <b v="1"/>
    <n v="80"/>
    <n v="880"/>
    <n v="0"/>
    <n v="3414"/>
    <n v="4374"/>
  </r>
  <r>
    <s v="unit-57004"/>
    <m/>
    <s v="57004"/>
    <x v="9"/>
    <b v="1"/>
    <s v="Marine State Park"/>
    <s v="San Juan Area"/>
    <s v="NW"/>
    <n v="1"/>
    <x v="2"/>
    <n v="2019"/>
    <n v="1"/>
    <b v="0"/>
    <b v="1"/>
    <n v="10"/>
    <n v="41"/>
    <n v="0"/>
    <n v="261"/>
    <n v="312"/>
  </r>
  <r>
    <s v="unit-51000"/>
    <m/>
    <s v="51000"/>
    <x v="10"/>
    <b v="1"/>
    <s v="State Park"/>
    <s v="Sequim Bay Area"/>
    <s v="SW"/>
    <n v="1"/>
    <x v="2"/>
    <n v="2019"/>
    <n v="1"/>
    <b v="0"/>
    <b v="1"/>
    <n v="233"/>
    <n v="0"/>
    <n v="0"/>
    <n v="3902"/>
    <n v="4135"/>
  </r>
  <r>
    <s v="unit-48007"/>
    <m/>
    <s v="48007"/>
    <x v="11"/>
    <b v="1"/>
    <s v="State Park"/>
    <s v="South Beach Area"/>
    <s v="SW"/>
    <n v="1"/>
    <x v="2"/>
    <n v="2019"/>
    <n v="1"/>
    <b v="0"/>
    <b v="1"/>
    <n v="0"/>
    <n v="0"/>
    <n v="0"/>
    <n v="5559"/>
    <n v="5559"/>
  </r>
  <r>
    <s v="unit-61100"/>
    <m/>
    <s v="61100"/>
    <x v="12"/>
    <b v="1"/>
    <s v="State Park"/>
    <s v="Central Lakes Area"/>
    <s v="EA"/>
    <n v="1"/>
    <x v="2"/>
    <n v="2019"/>
    <n v="1"/>
    <b v="0"/>
    <b v="1"/>
    <n v="53"/>
    <n v="0"/>
    <n v="0"/>
    <n v="3119"/>
    <n v="3172"/>
  </r>
  <r>
    <s v="unit-86001"/>
    <m/>
    <s v="86001"/>
    <x v="13"/>
    <b v="1"/>
    <s v="State Park"/>
    <s v="Cascade Foothills Area"/>
    <s v="NW"/>
    <n v="1"/>
    <x v="2"/>
    <n v="2019"/>
    <n v="1"/>
    <b v="0"/>
    <b v="1"/>
    <n v="0"/>
    <n v="0"/>
    <n v="0"/>
    <n v="10917"/>
    <n v="10917"/>
  </r>
  <r>
    <s v="unit-71003"/>
    <m/>
    <s v="71003"/>
    <x v="14"/>
    <b v="1"/>
    <s v="State Park"/>
    <s v="Goldendale Area"/>
    <s v="EA"/>
    <n v="1"/>
    <x v="2"/>
    <n v="2019"/>
    <n v="1"/>
    <b v="0"/>
    <b v="1"/>
    <n v="0"/>
    <n v="0"/>
    <n v="0"/>
    <n v="0"/>
    <n v="0"/>
  </r>
  <r>
    <s v="unit-51700"/>
    <m/>
    <s v="51700"/>
    <x v="15"/>
    <b v="1"/>
    <s v="Marine State Park"/>
    <s v="San Juan Area"/>
    <s v="NW"/>
    <n v="1"/>
    <x v="2"/>
    <n v="2019"/>
    <n v="1"/>
    <b v="0"/>
    <b v="1"/>
    <n v="4"/>
    <n v="0"/>
    <n v="0"/>
    <n v="68"/>
    <n v="72"/>
  </r>
  <r>
    <s v="unit-52001"/>
    <m/>
    <s v="52001"/>
    <x v="16"/>
    <b v="1"/>
    <s v="Historical State Park"/>
    <s v="Salish Foothills Area"/>
    <s v="NW"/>
    <n v="1"/>
    <x v="2"/>
    <n v="2019"/>
    <n v="1"/>
    <b v="0"/>
    <b v="1"/>
    <n v="1205"/>
    <n v="0"/>
    <n v="0"/>
    <n v="21835"/>
    <n v="23040"/>
  </r>
  <r>
    <s v="unit-52000"/>
    <m/>
    <s v="52000"/>
    <x v="17"/>
    <b v="1"/>
    <s v="State Park"/>
    <s v="Salish Foothills Area"/>
    <s v="NW"/>
    <n v="1"/>
    <x v="2"/>
    <n v="2019"/>
    <n v="1"/>
    <b v="0"/>
    <b v="1"/>
    <n v="272"/>
    <n v="0"/>
    <n v="0"/>
    <n v="22431"/>
    <n v="22703"/>
  </r>
  <r>
    <s v="unit-43000"/>
    <m/>
    <s v="43000"/>
    <x v="18"/>
    <b v="1"/>
    <s v="State Park"/>
    <s v="Long Beach Area"/>
    <s v="SW"/>
    <n v="1"/>
    <x v="2"/>
    <n v="2019"/>
    <n v="1"/>
    <b v="0"/>
    <b v="1"/>
    <n v="6187"/>
    <n v="0"/>
    <n v="0"/>
    <n v="51497"/>
    <n v="57684"/>
  </r>
  <r>
    <s v="unit-76001"/>
    <m/>
    <s v="76001"/>
    <x v="19"/>
    <b v="0"/>
    <s v="Unassigned"/>
    <s v="Inland Northwest Empire"/>
    <s v="EA"/>
    <n v="1"/>
    <x v="2"/>
    <n v="2019"/>
    <n v="1"/>
    <b v="0"/>
    <b v="1"/>
    <n v="0"/>
    <n v="0"/>
    <n v="0"/>
    <n v="117619"/>
    <n v="117619"/>
  </r>
  <r>
    <s v="unit-57005"/>
    <m/>
    <s v="57005"/>
    <x v="20"/>
    <b v="1"/>
    <s v="Marine State Park"/>
    <s v="San Juan Area"/>
    <s v="NW"/>
    <n v="1"/>
    <x v="2"/>
    <n v="2019"/>
    <n v="1"/>
    <b v="0"/>
    <b v="1"/>
    <n v="28"/>
    <n v="35"/>
    <n v="0"/>
    <n v="176"/>
    <n v="239"/>
  </r>
  <r>
    <s v="unit-71200"/>
    <m/>
    <s v="71200"/>
    <x v="21"/>
    <b v="1"/>
    <s v="Historical State Park"/>
    <s v="Goldendale Area"/>
    <s v="EA"/>
    <n v="1"/>
    <x v="2"/>
    <n v="2019"/>
    <n v="1"/>
    <b v="0"/>
    <b v="1"/>
    <n v="0"/>
    <n v="0"/>
    <n v="0"/>
    <n v="12751"/>
    <n v="12751"/>
  </r>
  <r>
    <s v="unit-7160N"/>
    <m/>
    <m/>
    <x v="22"/>
    <b v="0"/>
    <s v="Unassigned"/>
    <s v="Inland Northwest Empire"/>
    <s v="EA"/>
    <n v="1"/>
    <x v="2"/>
    <n v="2019"/>
    <n v="1"/>
    <b v="0"/>
    <b v="1"/>
    <n v="0"/>
    <n v="0"/>
    <n v="0"/>
    <n v="10771"/>
    <n v="10771"/>
  </r>
  <r>
    <s v="unit-71603"/>
    <m/>
    <m/>
    <x v="23"/>
    <b v="0"/>
    <s v="Unassigned"/>
    <s v="Blue Mountain Area"/>
    <s v="EA"/>
    <n v="1"/>
    <x v="2"/>
    <n v="2019"/>
    <n v="1"/>
    <b v="0"/>
    <b v="1"/>
    <n v="0"/>
    <n v="0"/>
    <n v="0"/>
    <n v="53"/>
    <n v="53"/>
  </r>
  <r>
    <s v="unit-61500"/>
    <m/>
    <s v="61500"/>
    <x v="24"/>
    <b v="1"/>
    <s v="State Park"/>
    <s v="Okanogan Highlands Area"/>
    <s v="EA"/>
    <n v="1"/>
    <x v="2"/>
    <n v="2019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1"/>
    <x v="2"/>
    <n v="2019"/>
    <n v="1"/>
    <b v="0"/>
    <b v="1"/>
    <n v="0"/>
    <n v="0"/>
    <n v="0"/>
    <n v="0"/>
    <n v="0"/>
  </r>
  <r>
    <s v="unit-75001"/>
    <m/>
    <s v="75001"/>
    <x v="26"/>
    <b v="1"/>
    <s v="State Park Heritage Site"/>
    <s v="Inland Northwest Empire"/>
    <s v="EA"/>
    <n v="1"/>
    <x v="2"/>
    <n v="2019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1"/>
    <x v="2"/>
    <n v="2019"/>
    <n v="1"/>
    <b v="0"/>
    <b v="1"/>
    <n v="0"/>
    <n v="0"/>
    <n v="0"/>
    <n v="1775"/>
    <n v="1775"/>
  </r>
  <r>
    <s v="unit-65001"/>
    <m/>
    <s v="65001"/>
    <x v="28"/>
    <b v="1"/>
    <s v="State Park"/>
    <s v="Okanogan Highlands Area"/>
    <s v="EA"/>
    <n v="1"/>
    <x v="2"/>
    <n v="2019"/>
    <n v="1"/>
    <b v="0"/>
    <b v="1"/>
    <n v="0"/>
    <n v="0"/>
    <n v="0"/>
    <n v="0"/>
    <n v="0"/>
  </r>
  <r>
    <s v="unit-64501"/>
    <m/>
    <s v="64501"/>
    <x v="29"/>
    <b v="1"/>
    <s v="State Park"/>
    <s v="Wenatchee Valley Area"/>
    <s v="EA"/>
    <n v="1"/>
    <x v="2"/>
    <n v="2019"/>
    <n v="1"/>
    <b v="0"/>
    <b v="1"/>
    <n v="0"/>
    <n v="0"/>
    <n v="0"/>
    <n v="0"/>
    <n v="0"/>
  </r>
  <r>
    <s v="unit-82000"/>
    <m/>
    <s v="82000"/>
    <x v="30"/>
    <b v="1"/>
    <s v="State Park"/>
    <s v="Tahoma Gateway Area"/>
    <s v="NW"/>
    <n v="1"/>
    <x v="2"/>
    <n v="2019"/>
    <n v="1"/>
    <b v="0"/>
    <b v="1"/>
    <n v="2155"/>
    <n v="0"/>
    <n v="0"/>
    <n v="33990"/>
    <n v="36145"/>
  </r>
  <r>
    <s v="unit-52500"/>
    <m/>
    <s v="52500"/>
    <x v="31"/>
    <b v="1"/>
    <s v="State Park"/>
    <s v="Deception Pass Area"/>
    <s v="NW"/>
    <n v="1"/>
    <x v="2"/>
    <n v="2019"/>
    <n v="1"/>
    <b v="0"/>
    <b v="1"/>
    <n v="4536"/>
    <n v="117"/>
    <n v="0"/>
    <n v="249800"/>
    <n v="254453"/>
  </r>
  <r>
    <s v="unit-57006"/>
    <m/>
    <s v="57006"/>
    <x v="32"/>
    <b v="1"/>
    <s v="Marine State Park"/>
    <s v="San Juan Area"/>
    <s v="NW"/>
    <n v="1"/>
    <x v="2"/>
    <n v="2019"/>
    <n v="1"/>
    <b v="0"/>
    <b v="1"/>
    <n v="24"/>
    <n v="2"/>
    <n v="0"/>
    <n v="80"/>
    <n v="106"/>
  </r>
  <r>
    <s v="unit-42500"/>
    <m/>
    <s v="42500"/>
    <x v="33"/>
    <b v="1"/>
    <s v="State Park"/>
    <s v="Dosewallips Area"/>
    <s v="SW"/>
    <n v="1"/>
    <x v="2"/>
    <n v="2019"/>
    <n v="1"/>
    <b v="0"/>
    <b v="1"/>
    <n v="2583"/>
    <n v="0"/>
    <n v="0"/>
    <n v="14814"/>
    <n v="17397"/>
  </r>
  <r>
    <s v="unit-71002"/>
    <m/>
    <s v="71002"/>
    <x v="34"/>
    <b v="1"/>
    <s v="State Park"/>
    <s v="Goldendale Area"/>
    <s v="EA"/>
    <n v="1"/>
    <x v="2"/>
    <n v="2019"/>
    <n v="1"/>
    <b v="0"/>
    <b v="1"/>
    <n v="0"/>
    <n v="0"/>
    <n v="0"/>
    <n v="158"/>
    <n v="158"/>
  </r>
  <r>
    <s v="unit-665VC"/>
    <m/>
    <m/>
    <x v="35"/>
    <b v="0"/>
    <s v="Unassigned"/>
    <s v="Coulee Corridor Area"/>
    <s v="EA"/>
    <n v="1"/>
    <x v="2"/>
    <n v="2019"/>
    <n v="1"/>
    <b v="0"/>
    <b v="1"/>
    <n v="0"/>
    <n v="0"/>
    <n v="0"/>
    <n v="12864"/>
    <n v="12864"/>
  </r>
  <r>
    <s v="unit-53001"/>
    <m/>
    <s v="53001"/>
    <x v="36"/>
    <b v="1"/>
    <s v="State Park Heritage Site"/>
    <s v="Central Whidbey Area"/>
    <s v="NW"/>
    <n v="1"/>
    <x v="2"/>
    <n v="2019"/>
    <n v="1"/>
    <b v="0"/>
    <b v="1"/>
    <n v="0"/>
    <n v="0"/>
    <n v="0"/>
    <n v="20115"/>
    <n v="20115"/>
  </r>
  <r>
    <s v="unit-34100"/>
    <m/>
    <m/>
    <x v="37"/>
    <b v="0"/>
    <s v="Unassigned"/>
    <s v="Goldendale Area"/>
    <s v="EA"/>
    <n v="1"/>
    <x v="2"/>
    <n v="2019"/>
    <n v="1"/>
    <b v="0"/>
    <b v="1"/>
    <n v="0"/>
    <n v="0"/>
    <n v="90"/>
    <n v="0"/>
    <n v="90"/>
  </r>
  <r>
    <s v="unit-34400"/>
    <m/>
    <m/>
    <x v="38"/>
    <b v="0"/>
    <s v="Unassigned"/>
    <s v="Coulee Corridor Area"/>
    <s v="EA"/>
    <n v="1"/>
    <x v="2"/>
    <n v="2019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1"/>
    <x v="2"/>
    <n v="2019"/>
    <n v="1"/>
    <b v="0"/>
    <b v="1"/>
    <n v="0"/>
    <n v="0"/>
    <n v="246"/>
    <n v="0"/>
    <n v="246"/>
  </r>
  <r>
    <s v="unit-34300"/>
    <m/>
    <m/>
    <x v="40"/>
    <b v="0"/>
    <s v="Unassigned"/>
    <s v="Deception Pass Area"/>
    <s v="NW"/>
    <n v="1"/>
    <x v="2"/>
    <n v="2019"/>
    <n v="1"/>
    <b v="0"/>
    <b v="1"/>
    <n v="0"/>
    <n v="0"/>
    <n v="279"/>
    <n v="0"/>
    <n v="279"/>
  </r>
  <r>
    <s v="unit-34500"/>
    <m/>
    <m/>
    <x v="41"/>
    <b v="0"/>
    <s v="Unassigned"/>
    <s v="Olympic View Area"/>
    <s v="SW"/>
    <n v="1"/>
    <x v="2"/>
    <n v="2019"/>
    <n v="1"/>
    <b v="0"/>
    <b v="1"/>
    <n v="0"/>
    <n v="0"/>
    <n v="329"/>
    <n v="0"/>
    <n v="329"/>
  </r>
  <r>
    <s v="unit-35200"/>
    <m/>
    <m/>
    <x v="42"/>
    <b v="0"/>
    <s v="Unassigned"/>
    <s v="Upper Cowlitz Area"/>
    <s v="SW"/>
    <n v="1"/>
    <x v="2"/>
    <n v="2019"/>
    <n v="1"/>
    <b v="0"/>
    <b v="1"/>
    <n v="0"/>
    <n v="0"/>
    <n v="27"/>
    <n v="0"/>
    <n v="27"/>
  </r>
  <r>
    <s v="unit-34600"/>
    <m/>
    <m/>
    <x v="43"/>
    <b v="0"/>
    <s v="Unassigned"/>
    <s v="Millersylvania Area"/>
    <s v="SW"/>
    <n v="1"/>
    <x v="2"/>
    <n v="2019"/>
    <n v="1"/>
    <b v="0"/>
    <b v="1"/>
    <n v="0"/>
    <n v="0"/>
    <n v="884"/>
    <n v="0"/>
    <n v="884"/>
  </r>
  <r>
    <s v="unit-34700"/>
    <m/>
    <m/>
    <x v="44"/>
    <b v="0"/>
    <s v="Unassigned"/>
    <s v="San Juan Area"/>
    <s v="NW"/>
    <n v="1"/>
    <x v="2"/>
    <n v="2019"/>
    <n v="1"/>
    <b v="0"/>
    <b v="1"/>
    <n v="0"/>
    <n v="0"/>
    <n v="185"/>
    <n v="0"/>
    <n v="185"/>
  </r>
  <r>
    <s v="unit-34800"/>
    <m/>
    <m/>
    <x v="45"/>
    <b v="0"/>
    <s v="Unassigned"/>
    <s v="Blue Mountain Area"/>
    <s v="EA"/>
    <n v="1"/>
    <x v="2"/>
    <n v="2019"/>
    <n v="1"/>
    <b v="0"/>
    <b v="1"/>
    <n v="0"/>
    <n v="0"/>
    <n v="36"/>
    <n v="0"/>
    <n v="36"/>
  </r>
  <r>
    <s v="unit-34900"/>
    <m/>
    <m/>
    <x v="46"/>
    <b v="0"/>
    <s v="Unassigned"/>
    <s v="Sequim Bay Area"/>
    <s v="SW"/>
    <n v="1"/>
    <x v="2"/>
    <n v="2019"/>
    <n v="1"/>
    <b v="0"/>
    <b v="1"/>
    <n v="0"/>
    <n v="0"/>
    <n v="105"/>
    <n v="0"/>
    <n v="105"/>
  </r>
  <r>
    <s v="unit-34801"/>
    <m/>
    <m/>
    <x v="47"/>
    <b v="0"/>
    <s v="Unassigned"/>
    <s v="Blue Mountain Area"/>
    <s v="EA"/>
    <n v="1"/>
    <x v="2"/>
    <n v="2019"/>
    <n v="1"/>
    <b v="0"/>
    <b v="1"/>
    <n v="0"/>
    <n v="0"/>
    <n v="86"/>
    <n v="0"/>
    <n v="86"/>
  </r>
  <r>
    <s v="unit-83000"/>
    <m/>
    <s v="83000"/>
    <x v="48"/>
    <b v="1"/>
    <s v="State Park"/>
    <s v="Tahoma Gateway Area"/>
    <s v="NW"/>
    <n v="1"/>
    <x v="2"/>
    <n v="2019"/>
    <n v="1"/>
    <b v="0"/>
    <b v="1"/>
    <n v="0"/>
    <n v="0"/>
    <n v="0"/>
    <n v="0"/>
    <n v="0"/>
  </r>
  <r>
    <s v="unit-72001"/>
    <m/>
    <s v="72001"/>
    <x v="49"/>
    <b v="1"/>
    <s v="State Park"/>
    <s v="Blue Mountain Area"/>
    <s v="EA"/>
    <n v="1"/>
    <x v="2"/>
    <n v="2019"/>
    <n v="1"/>
    <b v="0"/>
    <b v="1"/>
    <n v="12"/>
    <n v="0"/>
    <n v="0"/>
    <n v="2671"/>
    <n v="2683"/>
  </r>
  <r>
    <s v="unit-76008"/>
    <m/>
    <s v="76008"/>
    <x v="50"/>
    <b v="1"/>
    <s v="State Park Property"/>
    <s v="Inland Northwest Empire"/>
    <s v="EA"/>
    <n v="1"/>
    <x v="2"/>
    <n v="2019"/>
    <n v="1"/>
    <b v="0"/>
    <b v="1"/>
    <n v="0"/>
    <n v="0"/>
    <n v="0"/>
    <n v="0"/>
    <n v="0"/>
  </r>
  <r>
    <s v="unit-83501"/>
    <m/>
    <s v="83501"/>
    <x v="51"/>
    <b v="1"/>
    <s v="State Park"/>
    <s v="Tahoma Gateway Area"/>
    <s v="NW"/>
    <n v="1"/>
    <x v="2"/>
    <n v="2019"/>
    <n v="1"/>
    <b v="0"/>
    <b v="1"/>
    <n v="0"/>
    <n v="0"/>
    <n v="0"/>
    <n v="15452"/>
    <n v="15452"/>
  </r>
  <r>
    <s v="unit-53000"/>
    <m/>
    <s v="53000"/>
    <x v="52"/>
    <b v="1"/>
    <s v="Historical State Park"/>
    <s v="Central Whidbey Area"/>
    <s v="NW"/>
    <n v="1"/>
    <x v="2"/>
    <n v="2019"/>
    <n v="1"/>
    <b v="0"/>
    <b v="1"/>
    <n v="1699"/>
    <n v="0"/>
    <n v="0"/>
    <n v="37284"/>
    <n v="38983"/>
  </r>
  <r>
    <s v="unit-43001"/>
    <m/>
    <s v="43001"/>
    <x v="53"/>
    <b v="1"/>
    <s v="Historical State Park"/>
    <s v="Long Beach Area"/>
    <s v="SW"/>
    <n v="1"/>
    <x v="2"/>
    <n v="2019"/>
    <n v="1"/>
    <b v="0"/>
    <b v="1"/>
    <n v="66"/>
    <n v="0"/>
    <n v="0"/>
    <n v="4123"/>
    <n v="4189"/>
  </r>
  <r>
    <s v="unit-53500"/>
    <m/>
    <s v="53500"/>
    <x v="54"/>
    <b v="1"/>
    <s v="State Park"/>
    <s v="Central Whidbey Area"/>
    <s v="NW"/>
    <n v="1"/>
    <x v="2"/>
    <n v="2019"/>
    <n v="1"/>
    <b v="0"/>
    <b v="1"/>
    <n v="1677"/>
    <n v="0"/>
    <n v="0"/>
    <n v="17974"/>
    <n v="19651"/>
  </r>
  <r>
    <s v="unit-58000"/>
    <m/>
    <s v="58000"/>
    <x v="55"/>
    <b v="1"/>
    <s v="Historical State Park"/>
    <s v="Olympic View Area"/>
    <s v="SW"/>
    <n v="1"/>
    <x v="2"/>
    <n v="2019"/>
    <n v="1"/>
    <b v="0"/>
    <b v="1"/>
    <n v="1539"/>
    <n v="0"/>
    <n v="0"/>
    <n v="21223"/>
    <n v="22762"/>
  </r>
  <r>
    <s v="unit-73500"/>
    <m/>
    <s v="73500"/>
    <x v="56"/>
    <b v="1"/>
    <s v="Historical State Park"/>
    <s v="Central Cascades Area"/>
    <s v="EA"/>
    <n v="1"/>
    <x v="2"/>
    <n v="2019"/>
    <n v="1"/>
    <b v="0"/>
    <b v="1"/>
    <n v="0"/>
    <n v="0"/>
    <n v="0"/>
    <n v="0"/>
    <n v="0"/>
  </r>
  <r>
    <s v="unit-39001"/>
    <m/>
    <s v="39001"/>
    <x v="57"/>
    <b v="1"/>
    <s v="Historical State Park"/>
    <s v="Olympic View Area"/>
    <s v="SW"/>
    <n v="1"/>
    <x v="2"/>
    <n v="2019"/>
    <n v="1"/>
    <b v="0"/>
    <b v="1"/>
    <n v="0"/>
    <n v="0"/>
    <n v="0"/>
    <n v="6471"/>
    <n v="6471"/>
  </r>
  <r>
    <s v="unit-39000"/>
    <m/>
    <s v="39000"/>
    <x v="58"/>
    <b v="1"/>
    <s v="Historical State Park"/>
    <s v="Olympic View Area"/>
    <s v="SW"/>
    <n v="1"/>
    <x v="2"/>
    <n v="2019"/>
    <n v="1"/>
    <b v="0"/>
    <b v="1"/>
    <n v="3723"/>
    <n v="4"/>
    <n v="0"/>
    <n v="87017"/>
    <n v="90744"/>
  </r>
  <r>
    <s v="unit-39002"/>
    <m/>
    <m/>
    <x v="59"/>
    <b v="0"/>
    <s v="Unassigned"/>
    <s v="Olympic View Area"/>
    <s v="SW"/>
    <n v="1"/>
    <x v="2"/>
    <n v="2019"/>
    <n v="1"/>
    <b v="0"/>
    <b v="1"/>
    <n v="1322"/>
    <n v="0"/>
    <n v="0"/>
    <n v="0"/>
    <n v="1322"/>
  </r>
  <r>
    <s v="unit-62500"/>
    <m/>
    <s v="62500"/>
    <x v="60"/>
    <b v="1"/>
    <s v="State Park"/>
    <s v="Central Cascades Area"/>
    <s v="EA"/>
    <n v="1"/>
    <x v="2"/>
    <n v="2019"/>
    <n v="1"/>
    <b v="0"/>
    <b v="1"/>
    <n v="0"/>
    <n v="0"/>
    <n v="0"/>
    <n v="13362"/>
    <n v="13362"/>
  </r>
  <r>
    <s v="unit-71001"/>
    <m/>
    <s v="71001"/>
    <x v="61"/>
    <b v="1"/>
    <s v="State Park Heritage Site"/>
    <s v="Goldendale Area"/>
    <s v="EA"/>
    <n v="1"/>
    <x v="2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1"/>
    <x v="2"/>
    <n v="2019"/>
    <n v="1"/>
    <b v="0"/>
    <b v="1"/>
    <n v="3225"/>
    <n v="0"/>
    <n v="0"/>
    <n v="21067"/>
    <n v="24292"/>
  </r>
  <r>
    <s v="unit-46503"/>
    <m/>
    <s v="46503"/>
    <x v="63"/>
    <b v="1"/>
    <s v="State Park"/>
    <s v="Northern Shores Area"/>
    <s v="SW"/>
    <n v="1"/>
    <x v="2"/>
    <n v="2019"/>
    <n v="1"/>
    <b v="0"/>
    <b v="1"/>
    <n v="0"/>
    <n v="0"/>
    <n v="0"/>
    <n v="5780"/>
    <n v="5780"/>
  </r>
  <r>
    <s v="unit-84506"/>
    <m/>
    <s v="84506"/>
    <x v="64"/>
    <b v="1"/>
    <s v="State Park Property"/>
    <s v="South Sound Area"/>
    <s v="SW"/>
    <n v="1"/>
    <x v="2"/>
    <n v="2019"/>
    <n v="1"/>
    <b v="0"/>
    <b v="1"/>
    <n v="0"/>
    <n v="0"/>
    <n v="0"/>
    <n v="1192"/>
    <n v="1192"/>
  </r>
  <r>
    <s v="unit-62504"/>
    <m/>
    <s v="62504"/>
    <x v="65"/>
    <b v="1"/>
    <s v="State Park Property"/>
    <s v="Central Cascades Area"/>
    <s v="EA"/>
    <n v="1"/>
    <x v="2"/>
    <n v="2019"/>
    <n v="1"/>
    <b v="0"/>
    <b v="1"/>
    <n v="0"/>
    <n v="0"/>
    <n v="0"/>
    <n v="123"/>
    <n v="123"/>
  </r>
  <r>
    <s v="unit-84501"/>
    <m/>
    <s v="84501"/>
    <x v="66"/>
    <b v="1"/>
    <s v="Marine State Park"/>
    <s v="South Sound Area"/>
    <s v="SW"/>
    <n v="1"/>
    <x v="2"/>
    <n v="2019"/>
    <n v="1"/>
    <b v="0"/>
    <b v="1"/>
    <n v="7"/>
    <n v="30"/>
    <n v="0"/>
    <n v="645"/>
    <n v="682"/>
  </r>
  <r>
    <s v="unit-52502"/>
    <m/>
    <s v="52502"/>
    <x v="67"/>
    <b v="1"/>
    <s v="Marine State Park"/>
    <s v="Deception Pass Area"/>
    <s v="NW"/>
    <n v="1"/>
    <x v="2"/>
    <n v="2019"/>
    <n v="1"/>
    <b v="0"/>
    <b v="1"/>
    <n v="0"/>
    <n v="0"/>
    <n v="0"/>
    <n v="40"/>
    <n v="40"/>
  </r>
  <r>
    <s v="unit-44500"/>
    <m/>
    <s v="44500"/>
    <x v="68"/>
    <b v="1"/>
    <s v="State Park"/>
    <s v="Upper Cowlitz Area"/>
    <s v="SW"/>
    <n v="1"/>
    <x v="2"/>
    <n v="2019"/>
    <n v="1"/>
    <b v="0"/>
    <b v="1"/>
    <n v="1191"/>
    <n v="0"/>
    <n v="0"/>
    <n v="4148"/>
    <n v="5339"/>
  </r>
  <r>
    <s v="unit-84000"/>
    <m/>
    <s v="84000"/>
    <x v="69"/>
    <b v="1"/>
    <s v="State Park"/>
    <s v="Kitsap Area"/>
    <s v="SW"/>
    <n v="1"/>
    <x v="2"/>
    <n v="2019"/>
    <n v="1"/>
    <b v="0"/>
    <b v="1"/>
    <n v="0"/>
    <n v="0"/>
    <n v="0"/>
    <n v="14959"/>
    <n v="14959"/>
  </r>
  <r>
    <s v="unit-86005"/>
    <m/>
    <s v="86005"/>
    <x v="70"/>
    <b v="1"/>
    <s v="State Park Trail"/>
    <s v="Cascade Foothills Area"/>
    <s v="NW"/>
    <n v="1"/>
    <x v="2"/>
    <n v="2019"/>
    <n v="1"/>
    <b v="0"/>
    <b v="1"/>
    <n v="0"/>
    <n v="0"/>
    <n v="0"/>
    <n v="4982"/>
    <n v="4982"/>
  </r>
  <r>
    <s v="unit-62502"/>
    <m/>
    <s v="62502"/>
    <x v="71"/>
    <b v="1"/>
    <s v="State Park Trail"/>
    <s v="Central Cascades Area"/>
    <s v="EA"/>
    <n v="1"/>
    <x v="2"/>
    <n v="2019"/>
    <n v="1"/>
    <b v="0"/>
    <b v="1"/>
    <n v="0"/>
    <n v="0"/>
    <n v="0"/>
    <n v="20458"/>
    <n v="20458"/>
  </r>
  <r>
    <s v="unit-45502"/>
    <m/>
    <s v="45502"/>
    <x v="72"/>
    <b v="1"/>
    <s v="State Park Heritage Site"/>
    <s v="Upper Cowlitz Area"/>
    <s v="SW"/>
    <n v="1"/>
    <x v="2"/>
    <n v="2019"/>
    <n v="1"/>
    <b v="0"/>
    <b v="1"/>
    <n v="0"/>
    <n v="0"/>
    <n v="0"/>
    <n v="445"/>
    <n v="445"/>
  </r>
  <r>
    <s v="unit-57002"/>
    <m/>
    <s v="57002"/>
    <x v="73"/>
    <b v="1"/>
    <s v="Marine State Park"/>
    <s v="San Juan Area"/>
    <s v="NW"/>
    <n v="1"/>
    <x v="2"/>
    <n v="2019"/>
    <n v="1"/>
    <b v="0"/>
    <b v="1"/>
    <n v="26"/>
    <n v="45"/>
    <n v="0"/>
    <n v="190"/>
    <n v="261"/>
  </r>
  <r>
    <s v="unit-84500"/>
    <m/>
    <s v="84500"/>
    <x v="74"/>
    <b v="1"/>
    <s v="State Park"/>
    <s v="South Sound Area"/>
    <s v="SW"/>
    <n v="1"/>
    <x v="2"/>
    <n v="2019"/>
    <n v="1"/>
    <b v="0"/>
    <b v="1"/>
    <n v="43"/>
    <n v="0"/>
    <n v="0"/>
    <n v="3098"/>
    <n v="3141"/>
  </r>
  <r>
    <s v="unit-85504"/>
    <m/>
    <s v="85504"/>
    <x v="75"/>
    <b v="1"/>
    <s v="State Park"/>
    <s v="South Sound Area"/>
    <s v="SW"/>
    <n v="1"/>
    <x v="2"/>
    <n v="2019"/>
    <n v="1"/>
    <b v="0"/>
    <b v="1"/>
    <n v="200"/>
    <n v="0"/>
    <n v="0"/>
    <n v="5329"/>
    <n v="5529"/>
  </r>
  <r>
    <s v="unit-57007"/>
    <m/>
    <s v="57007"/>
    <x v="76"/>
    <b v="1"/>
    <s v="Marine State Park"/>
    <s v="San Juan Area"/>
    <s v="NW"/>
    <n v="1"/>
    <x v="2"/>
    <n v="2019"/>
    <n v="1"/>
    <b v="0"/>
    <b v="1"/>
    <n v="12"/>
    <n v="46"/>
    <n v="0"/>
    <n v="295"/>
    <n v="353"/>
  </r>
  <r>
    <s v="unit-53501"/>
    <m/>
    <s v="53501"/>
    <x v="77"/>
    <b v="1"/>
    <s v="State Park Property"/>
    <s v="Central Whidbey Area"/>
    <s v="NW"/>
    <n v="1"/>
    <x v="2"/>
    <n v="2019"/>
    <n v="1"/>
    <b v="0"/>
    <b v="1"/>
    <n v="0"/>
    <n v="0"/>
    <n v="0"/>
    <n v="0"/>
    <n v="0"/>
  </r>
  <r>
    <s v="unit-83603"/>
    <m/>
    <s v="83603"/>
    <x v="78"/>
    <b v="1"/>
    <s v="State Park"/>
    <s v="Tahoma Gateway Area"/>
    <s v="NW"/>
    <n v="1"/>
    <x v="2"/>
    <n v="2019"/>
    <n v="1"/>
    <b v="0"/>
    <b v="1"/>
    <n v="1424"/>
    <n v="0"/>
    <n v="0"/>
    <n v="8677"/>
    <n v="10101"/>
  </r>
  <r>
    <s v="unit-85000"/>
    <m/>
    <s v="85000"/>
    <x v="79"/>
    <b v="1"/>
    <s v="State Park"/>
    <s v="Kitsap Area"/>
    <s v="SW"/>
    <n v="1"/>
    <x v="2"/>
    <n v="2019"/>
    <n v="1"/>
    <b v="0"/>
    <b v="1"/>
    <n v="1044"/>
    <n v="0"/>
    <n v="0"/>
    <n v="27307"/>
    <n v="28351"/>
  </r>
  <r>
    <s v="unit-71101"/>
    <m/>
    <s v="71101"/>
    <x v="80"/>
    <b v="1"/>
    <s v="State Park Trail"/>
    <s v="Goldendale Area"/>
    <s v="EA"/>
    <n v="1"/>
    <x v="2"/>
    <n v="2019"/>
    <n v="1"/>
    <b v="0"/>
    <b v="1"/>
    <n v="0"/>
    <n v="0"/>
    <n v="0"/>
    <n v="5780"/>
    <n v="5780"/>
  </r>
  <r>
    <s v="unit-85500"/>
    <m/>
    <s v="85500"/>
    <x v="81"/>
    <b v="1"/>
    <s v="State Park"/>
    <s v="South Sound Area"/>
    <s v="SW"/>
    <n v="1"/>
    <x v="2"/>
    <n v="2019"/>
    <n v="1"/>
    <b v="0"/>
    <b v="1"/>
    <n v="0"/>
    <n v="0"/>
    <n v="0"/>
    <n v="8339"/>
    <n v="8339"/>
  </r>
  <r>
    <s v="unit-52511"/>
    <m/>
    <m/>
    <x v="82"/>
    <b v="1"/>
    <s v="State Park Heritage Site"/>
    <s v="Deception Pass Area"/>
    <s v="NW"/>
    <n v="1"/>
    <x v="2"/>
    <n v="2019"/>
    <n v="1"/>
    <b v="0"/>
    <b v="1"/>
    <n v="0"/>
    <n v="0"/>
    <n v="0"/>
    <n v="2820"/>
    <n v="2820"/>
  </r>
  <r>
    <s v="unit-63000"/>
    <m/>
    <s v="63000"/>
    <x v="83"/>
    <b v="1"/>
    <s v="State Park"/>
    <s v="Central Lakes Area"/>
    <s v="EA"/>
    <n v="1"/>
    <x v="2"/>
    <n v="2019"/>
    <n v="1"/>
    <b v="0"/>
    <b v="1"/>
    <n v="213"/>
    <n v="0"/>
    <n v="0"/>
    <n v="5866"/>
    <n v="6079"/>
  </r>
  <r>
    <s v="unit-88500"/>
    <m/>
    <s v="88500"/>
    <x v="84"/>
    <b v="1"/>
    <s v="State Park"/>
    <s v="Central Cascades Area"/>
    <s v="EA"/>
    <n v="1"/>
    <x v="2"/>
    <n v="2019"/>
    <n v="1"/>
    <b v="0"/>
    <b v="1"/>
    <n v="0"/>
    <n v="0"/>
    <n v="0"/>
    <n v="5045"/>
    <n v="5045"/>
  </r>
  <r>
    <s v="unit-46008"/>
    <m/>
    <s v="46008"/>
    <x v="85"/>
    <b v="1"/>
    <s v="State Park Property"/>
    <s v="Dosewallips Area"/>
    <s v="SW"/>
    <n v="1"/>
    <x v="2"/>
    <n v="2019"/>
    <n v="1"/>
    <b v="0"/>
    <b v="1"/>
    <n v="0"/>
    <n v="0"/>
    <n v="0"/>
    <n v="5649"/>
    <n v="5649"/>
  </r>
  <r>
    <s v="unit-66503"/>
    <m/>
    <s v="66503"/>
    <x v="86"/>
    <b v="1"/>
    <s v="State Park Heritage Site"/>
    <s v="Coulee Corridor Area"/>
    <s v="EA"/>
    <n v="1"/>
    <x v="2"/>
    <n v="2019"/>
    <n v="1"/>
    <b v="0"/>
    <b v="1"/>
    <n v="0"/>
    <n v="0"/>
    <n v="0"/>
    <n v="1128"/>
    <n v="1128"/>
  </r>
  <r>
    <s v="unit-86000"/>
    <m/>
    <s v="86000"/>
    <x v="87"/>
    <b v="1"/>
    <s v="State Park"/>
    <s v="Cascade Foothills Area"/>
    <s v="NW"/>
    <n v="1"/>
    <x v="2"/>
    <n v="2019"/>
    <n v="1"/>
    <b v="0"/>
    <b v="1"/>
    <n v="0"/>
    <n v="0"/>
    <n v="0"/>
    <n v="107226"/>
    <n v="107226"/>
  </r>
  <r>
    <s v="unit-76030"/>
    <m/>
    <m/>
    <x v="88"/>
    <b v="0"/>
    <s v="Unassigned"/>
    <s v="Inland Northwest Empire"/>
    <s v="EA"/>
    <n v="1"/>
    <x v="2"/>
    <n v="2019"/>
    <n v="1"/>
    <b v="0"/>
    <b v="1"/>
    <n v="0"/>
    <n v="0"/>
    <n v="0"/>
    <n v="0"/>
    <n v="0"/>
  </r>
  <r>
    <s v="unit-45000"/>
    <m/>
    <s v="45000"/>
    <x v="89"/>
    <b v="1"/>
    <s v="State Park"/>
    <s v="Northern Shores Area"/>
    <s v="SW"/>
    <n v="1"/>
    <x v="2"/>
    <n v="2019"/>
    <n v="1"/>
    <b v="0"/>
    <b v="1"/>
    <n v="146"/>
    <n v="0"/>
    <n v="0"/>
    <n v="12671"/>
    <n v="12817"/>
  </r>
  <r>
    <s v="unit-64000"/>
    <m/>
    <s v="64000"/>
    <x v="90"/>
    <b v="1"/>
    <s v="State Park"/>
    <s v="Lake Wenatchee Area"/>
    <s v="EA"/>
    <n v="1"/>
    <x v="2"/>
    <n v="2019"/>
    <n v="1"/>
    <b v="0"/>
    <b v="1"/>
    <n v="8"/>
    <n v="0"/>
    <n v="0"/>
    <n v="6869"/>
    <n v="6877"/>
  </r>
  <r>
    <s v="unit-54000"/>
    <m/>
    <s v="54000"/>
    <x v="91"/>
    <b v="1"/>
    <s v="State Park"/>
    <s v="Whatcom Bays Area"/>
    <s v="NW"/>
    <n v="1"/>
    <x v="2"/>
    <n v="2019"/>
    <n v="1"/>
    <b v="0"/>
    <b v="1"/>
    <n v="990"/>
    <n v="0"/>
    <n v="0"/>
    <n v="29852"/>
    <n v="30842"/>
  </r>
  <r>
    <s v="unit-43002"/>
    <m/>
    <s v="43002"/>
    <x v="92"/>
    <b v="1"/>
    <s v="State Park"/>
    <s v="Long Beach Area"/>
    <s v="SW"/>
    <n v="1"/>
    <x v="2"/>
    <n v="2019"/>
    <n v="1"/>
    <b v="0"/>
    <b v="1"/>
    <n v="0"/>
    <n v="0"/>
    <n v="0"/>
    <n v="8636"/>
    <n v="8636"/>
  </r>
  <r>
    <s v="unit-45500"/>
    <m/>
    <s v="45500"/>
    <x v="93"/>
    <b v="1"/>
    <s v="State Park"/>
    <s v="Upper Cowlitz Area"/>
    <s v="SW"/>
    <n v="1"/>
    <x v="2"/>
    <n v="2019"/>
    <n v="1"/>
    <b v="0"/>
    <b v="1"/>
    <n v="0"/>
    <n v="0"/>
    <n v="0"/>
    <n v="0"/>
    <n v="0"/>
  </r>
  <r>
    <s v="unit-74000"/>
    <m/>
    <s v="74000"/>
    <x v="94"/>
    <b v="1"/>
    <s v="State Park"/>
    <s v="Blue Mountain Area"/>
    <s v="EA"/>
    <n v="1"/>
    <x v="2"/>
    <n v="2019"/>
    <n v="1"/>
    <b v="0"/>
    <b v="1"/>
    <n v="0"/>
    <n v="0"/>
    <n v="0"/>
    <n v="0"/>
    <n v="0"/>
  </r>
  <r>
    <s v="unit-57000"/>
    <m/>
    <s v="57000"/>
    <x v="95"/>
    <b v="1"/>
    <s v="State Park"/>
    <s v="San Juan Area"/>
    <s v="NW"/>
    <n v="1"/>
    <x v="2"/>
    <n v="2019"/>
    <n v="1"/>
    <b v="0"/>
    <b v="1"/>
    <n v="0"/>
    <n v="0"/>
    <n v="0"/>
    <n v="11054"/>
    <n v="11054"/>
  </r>
  <r>
    <s v="unit-64500"/>
    <m/>
    <s v="64500"/>
    <x v="96"/>
    <b v="1"/>
    <s v="State Park"/>
    <s v="Wenatchee Valley Area"/>
    <s v="EA"/>
    <n v="1"/>
    <x v="2"/>
    <n v="2019"/>
    <n v="1"/>
    <b v="0"/>
    <b v="1"/>
    <n v="431"/>
    <n v="0"/>
    <n v="0"/>
    <n v="5653"/>
    <n v="6084"/>
  </r>
  <r>
    <s v="unit-43003"/>
    <m/>
    <s v="43003"/>
    <x v="97"/>
    <b v="0"/>
    <s v="Unassigned"/>
    <s v="Long Beach Area"/>
    <s v="SW"/>
    <n v="1"/>
    <x v="2"/>
    <n v="2019"/>
    <n v="1"/>
    <b v="0"/>
    <b v="1"/>
    <n v="0"/>
    <n v="0"/>
    <n v="0"/>
    <n v="313660"/>
    <n v="313660"/>
  </r>
  <r>
    <s v="unit-43004"/>
    <m/>
    <s v="43004"/>
    <x v="98"/>
    <b v="1"/>
    <s v="State Park Property"/>
    <s v="Long Beach Area"/>
    <s v="SW"/>
    <n v="1"/>
    <x v="2"/>
    <n v="2019"/>
    <n v="1"/>
    <b v="0"/>
    <b v="1"/>
    <n v="0"/>
    <n v="0"/>
    <n v="0"/>
    <n v="4772"/>
    <n v="4772"/>
  </r>
  <r>
    <s v="unit-71700"/>
    <m/>
    <s v="71700"/>
    <x v="99"/>
    <b v="1"/>
    <s v="State Park"/>
    <s v="Blue Mountain Area"/>
    <s v="EA"/>
    <n v="1"/>
    <x v="2"/>
    <n v="2019"/>
    <n v="1"/>
    <b v="0"/>
    <b v="1"/>
    <n v="0"/>
    <n v="0"/>
    <n v="0"/>
    <n v="0"/>
    <n v="0"/>
  </r>
  <r>
    <s v="unit-86500"/>
    <m/>
    <s v="86500"/>
    <x v="100"/>
    <b v="1"/>
    <s v="State Park"/>
    <s v="Kitsap Area"/>
    <s v="SW"/>
    <n v="1"/>
    <x v="2"/>
    <n v="2019"/>
    <n v="1"/>
    <b v="0"/>
    <b v="1"/>
    <n v="402"/>
    <n v="0"/>
    <n v="0"/>
    <n v="12817"/>
    <n v="13219"/>
  </r>
  <r>
    <s v="unit-71100"/>
    <m/>
    <s v="71100"/>
    <x v="101"/>
    <b v="1"/>
    <s v="State Park"/>
    <s v="Goldendale Area"/>
    <s v="EA"/>
    <n v="1"/>
    <x v="2"/>
    <n v="2019"/>
    <n v="1"/>
    <b v="0"/>
    <b v="1"/>
    <n v="898"/>
    <n v="0"/>
    <n v="0"/>
    <n v="9068"/>
    <n v="9966"/>
  </r>
  <r>
    <s v="unit-57008"/>
    <m/>
    <s v="57008"/>
    <x v="102"/>
    <b v="1"/>
    <s v="Marine State Park"/>
    <s v="San Juan Area"/>
    <s v="NW"/>
    <n v="1"/>
    <x v="2"/>
    <n v="2019"/>
    <n v="1"/>
    <b v="0"/>
    <b v="1"/>
    <n v="22"/>
    <n v="41"/>
    <n v="0"/>
    <n v="161"/>
    <n v="224"/>
  </r>
  <r>
    <s v="unit-45501"/>
    <m/>
    <s v="45501"/>
    <x v="103"/>
    <b v="1"/>
    <s v="State Park Heritage Site"/>
    <s v="Upper Cowlitz Area"/>
    <s v="SW"/>
    <n v="1"/>
    <x v="2"/>
    <n v="2019"/>
    <n v="1"/>
    <b v="0"/>
    <b v="1"/>
    <n v="0"/>
    <n v="0"/>
    <n v="0"/>
    <n v="536"/>
    <n v="536"/>
  </r>
  <r>
    <s v="unit-84502"/>
    <m/>
    <s v="84502"/>
    <x v="104"/>
    <b v="1"/>
    <s v="Marine State Park"/>
    <s v="South Sound Area"/>
    <s v="SW"/>
    <n v="1"/>
    <x v="2"/>
    <n v="2019"/>
    <n v="1"/>
    <b v="0"/>
    <b v="1"/>
    <n v="0"/>
    <n v="16"/>
    <n v="0"/>
    <n v="313"/>
    <n v="329"/>
  </r>
  <r>
    <s v="unit-58504"/>
    <m/>
    <s v="58504"/>
    <x v="105"/>
    <b v="1"/>
    <s v="State Park Property"/>
    <s v="Sequim Bay Area"/>
    <s v="SW"/>
    <n v="1"/>
    <x v="2"/>
    <n v="2019"/>
    <n v="1"/>
    <b v="0"/>
    <b v="1"/>
    <n v="0"/>
    <n v="0"/>
    <n v="0"/>
    <n v="6191"/>
    <n v="6191"/>
  </r>
  <r>
    <s v="unit-46000"/>
    <m/>
    <s v="46000"/>
    <x v="106"/>
    <b v="1"/>
    <s v="State Park"/>
    <s v="Millersylvania Area"/>
    <s v="SW"/>
    <n v="1"/>
    <x v="2"/>
    <n v="2019"/>
    <n v="1"/>
    <b v="0"/>
    <b v="1"/>
    <n v="1981"/>
    <n v="0"/>
    <n v="0"/>
    <n v="31134"/>
    <n v="33115"/>
  </r>
  <r>
    <s v="unit-54500"/>
    <m/>
    <s v="54500"/>
    <x v="107"/>
    <b v="1"/>
    <s v="State Park"/>
    <s v="San Juan Area"/>
    <s v="NW"/>
    <n v="1"/>
    <x v="2"/>
    <n v="2019"/>
    <n v="1"/>
    <b v="0"/>
    <b v="1"/>
    <n v="839"/>
    <n v="0"/>
    <n v="0"/>
    <n v="60550"/>
    <n v="61389"/>
  </r>
  <r>
    <s v="unit-75000"/>
    <m/>
    <s v="75000"/>
    <x v="108"/>
    <b v="1"/>
    <s v="State Park"/>
    <s v="Inland Northwest Empire"/>
    <s v="EA"/>
    <n v="1"/>
    <x v="2"/>
    <n v="2019"/>
    <n v="1"/>
    <b v="0"/>
    <b v="1"/>
    <n v="0"/>
    <n v="0"/>
    <n v="0"/>
    <n v="62440"/>
    <n v="62440"/>
  </r>
  <r>
    <s v="unit-45503"/>
    <m/>
    <s v="45503"/>
    <x v="109"/>
    <b v="0"/>
    <s v="Unassigned"/>
    <s v="Upper Cowlitz Area"/>
    <s v="SW"/>
    <n v="1"/>
    <x v="2"/>
    <n v="2019"/>
    <n v="1"/>
    <b v="0"/>
    <b v="1"/>
    <n v="0"/>
    <n v="0"/>
    <n v="0"/>
    <n v="11055"/>
    <n v="11055"/>
  </r>
  <r>
    <s v="unit-58002"/>
    <m/>
    <s v="58002"/>
    <x v="110"/>
    <b v="1"/>
    <s v="State Park Property"/>
    <s v="Olympic View Area"/>
    <s v="SW"/>
    <n v="1"/>
    <x v="2"/>
    <n v="2019"/>
    <n v="1"/>
    <b v="0"/>
    <b v="1"/>
    <n v="0"/>
    <n v="33"/>
    <n v="0"/>
    <n v="4238"/>
    <n v="4271"/>
  </r>
  <r>
    <s v="unit-83003"/>
    <m/>
    <s v="83003"/>
    <x v="111"/>
    <b v="1"/>
    <s v="State Park Property"/>
    <s v="Millersylvania Area"/>
    <s v="SW"/>
    <n v="1"/>
    <x v="2"/>
    <n v="2019"/>
    <n v="1"/>
    <b v="0"/>
    <b v="1"/>
    <n v="0"/>
    <n v="0"/>
    <n v="0"/>
    <n v="4199"/>
    <n v="4199"/>
  </r>
  <r>
    <s v="unit-83502"/>
    <m/>
    <s v="83502"/>
    <x v="112"/>
    <b v="1"/>
    <s v="State Park"/>
    <s v="Tahoma Gateway Area"/>
    <s v="NW"/>
    <n v="1"/>
    <x v="2"/>
    <n v="2019"/>
    <n v="1"/>
    <b v="0"/>
    <b v="1"/>
    <n v="0"/>
    <n v="0"/>
    <n v="0"/>
    <n v="14143"/>
    <n v="14143"/>
  </r>
  <r>
    <s v="unit-46504"/>
    <m/>
    <s v="46504"/>
    <x v="113"/>
    <b v="0"/>
    <s v="Unassigned"/>
    <s v="Northern Shores Area"/>
    <s v="SW"/>
    <n v="1"/>
    <x v="2"/>
    <n v="2019"/>
    <n v="1"/>
    <b v="0"/>
    <b v="1"/>
    <n v="0"/>
    <n v="0"/>
    <n v="0"/>
    <n v="171562"/>
    <n v="171562"/>
  </r>
  <r>
    <s v="unit-54501"/>
    <m/>
    <s v="54501"/>
    <x v="114"/>
    <b v="1"/>
    <s v="State Park"/>
    <s v="San Juan Area"/>
    <s v="NW"/>
    <n v="1"/>
    <x v="2"/>
    <n v="2019"/>
    <n v="1"/>
    <b v="0"/>
    <b v="1"/>
    <n v="0"/>
    <n v="0"/>
    <n v="0"/>
    <n v="3822"/>
    <n v="3822"/>
  </r>
  <r>
    <s v="unit-46500"/>
    <m/>
    <s v="46500"/>
    <x v="115"/>
    <b v="1"/>
    <s v="State Park"/>
    <s v="Northern Shores Area"/>
    <s v="SW"/>
    <n v="1"/>
    <x v="2"/>
    <n v="2019"/>
    <n v="1"/>
    <b v="0"/>
    <b v="1"/>
    <n v="1741"/>
    <n v="0"/>
    <n v="0"/>
    <n v="14610"/>
    <n v="16351"/>
  </r>
  <r>
    <s v="unit-86002"/>
    <m/>
    <s v="86002"/>
    <x v="116"/>
    <b v="1"/>
    <s v="State Park"/>
    <s v="Cascade Foothills Area"/>
    <s v="NW"/>
    <n v="1"/>
    <x v="2"/>
    <n v="2019"/>
    <n v="1"/>
    <b v="0"/>
    <b v="1"/>
    <n v="0"/>
    <n v="0"/>
    <n v="0"/>
    <n v="31630"/>
    <n v="31630"/>
  </r>
  <r>
    <s v="unit-62503"/>
    <m/>
    <s v="62503"/>
    <x v="117"/>
    <b v="1"/>
    <s v="Historical State Park"/>
    <s v="Central Cascades Area"/>
    <s v="EA"/>
    <n v="1"/>
    <x v="2"/>
    <n v="2019"/>
    <n v="1"/>
    <b v="0"/>
    <b v="1"/>
    <n v="0"/>
    <n v="0"/>
    <n v="0"/>
    <n v="1015"/>
    <n v="1015"/>
  </r>
  <r>
    <s v="unit-46501"/>
    <m/>
    <s v="46501"/>
    <x v="118"/>
    <b v="1"/>
    <s v="State Park"/>
    <s v="Northern Shores Area"/>
    <s v="SW"/>
    <n v="1"/>
    <x v="2"/>
    <n v="2019"/>
    <n v="1"/>
    <b v="0"/>
    <b v="1"/>
    <n v="2132"/>
    <n v="0"/>
    <n v="0"/>
    <n v="13497"/>
    <n v="15629"/>
  </r>
  <r>
    <s v="unit-43005"/>
    <m/>
    <s v="43005"/>
    <x v="119"/>
    <b v="1"/>
    <s v="State Park Property"/>
    <s v="Long Beach Area"/>
    <s v="SW"/>
    <n v="1"/>
    <x v="2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1"/>
    <x v="2"/>
    <n v="2019"/>
    <n v="1"/>
    <b v="0"/>
    <b v="1"/>
    <n v="40"/>
    <n v="0"/>
    <n v="0"/>
    <n v="9350"/>
    <n v="9390"/>
  </r>
  <r>
    <s v="unit-41001"/>
    <m/>
    <s v="41001"/>
    <x v="121"/>
    <b v="1"/>
    <s v="State Park"/>
    <s v="Battle Ground Area"/>
    <s v="SW"/>
    <n v="1"/>
    <x v="2"/>
    <n v="2019"/>
    <n v="1"/>
    <b v="0"/>
    <b v="1"/>
    <n v="688"/>
    <n v="0"/>
    <n v="0"/>
    <n v="4334"/>
    <n v="5022"/>
  </r>
  <r>
    <s v="unit-57009"/>
    <m/>
    <s v="57009"/>
    <x v="122"/>
    <b v="1"/>
    <s v="Marine State Park"/>
    <s v="San Juan Area"/>
    <s v="NW"/>
    <n v="1"/>
    <x v="2"/>
    <n v="2019"/>
    <n v="1"/>
    <b v="0"/>
    <b v="1"/>
    <n v="24"/>
    <n v="18"/>
    <n v="0"/>
    <n v="144"/>
    <n v="186"/>
  </r>
  <r>
    <s v="unit-55000"/>
    <m/>
    <s v="55000"/>
    <x v="123"/>
    <b v="1"/>
    <s v="Historical State Park"/>
    <s v="Whatcom Bays Area"/>
    <s v="NW"/>
    <n v="1"/>
    <x v="2"/>
    <n v="2019"/>
    <n v="1"/>
    <b v="0"/>
    <b v="1"/>
    <n v="0"/>
    <n v="0"/>
    <n v="0"/>
    <n v="15273"/>
    <n v="15273"/>
  </r>
  <r>
    <s v="unit-65500"/>
    <m/>
    <s v="65500"/>
    <x v="124"/>
    <b v="1"/>
    <s v="State Park"/>
    <s v="Okanogan Highlands Area"/>
    <s v="EA"/>
    <n v="1"/>
    <x v="2"/>
    <n v="2019"/>
    <n v="1"/>
    <b v="0"/>
    <b v="1"/>
    <n v="0"/>
    <n v="0"/>
    <n v="0"/>
    <n v="4163"/>
    <n v="4163"/>
  </r>
  <r>
    <s v="unit-85501"/>
    <m/>
    <s v="85501"/>
    <x v="125"/>
    <b v="1"/>
    <s v="State Park"/>
    <s v="South Sound Area"/>
    <s v="SW"/>
    <n v="1"/>
    <x v="2"/>
    <n v="2019"/>
    <n v="1"/>
    <b v="0"/>
    <b v="1"/>
    <n v="350"/>
    <n v="28"/>
    <n v="0"/>
    <n v="19086"/>
    <n v="19464"/>
  </r>
  <r>
    <s v="unit-67002"/>
    <m/>
    <s v="67002"/>
    <x v="126"/>
    <b v="1"/>
    <s v="State Park"/>
    <s v="Wenatchee Valley Area"/>
    <s v="EA"/>
    <n v="1"/>
    <x v="2"/>
    <n v="2019"/>
    <n v="1"/>
    <b v="0"/>
    <b v="1"/>
    <n v="0"/>
    <n v="0"/>
    <n v="0"/>
    <n v="0"/>
    <n v="0"/>
  </r>
  <r>
    <s v="unit-42503"/>
    <m/>
    <s v="42503"/>
    <x v="127"/>
    <b v="1"/>
    <s v="State Park Property"/>
    <s v="Dosewallips Area"/>
    <s v="SW"/>
    <n v="1"/>
    <x v="2"/>
    <n v="2019"/>
    <n v="1"/>
    <b v="0"/>
    <b v="1"/>
    <n v="0"/>
    <n v="0"/>
    <n v="0"/>
    <n v="140"/>
    <n v="140"/>
  </r>
  <r>
    <s v="unit-57010"/>
    <m/>
    <s v="57010"/>
    <x v="128"/>
    <b v="1"/>
    <s v="Marine State Park"/>
    <s v="San Juan Area"/>
    <s v="NW"/>
    <n v="1"/>
    <x v="2"/>
    <n v="2019"/>
    <n v="1"/>
    <b v="0"/>
    <b v="1"/>
    <n v="14"/>
    <n v="0"/>
    <n v="0"/>
    <n v="162"/>
    <n v="176"/>
  </r>
  <r>
    <s v="unit-56002"/>
    <m/>
    <s v="56002"/>
    <x v="129"/>
    <b v="1"/>
    <s v="State Park Property"/>
    <s v="Central Whidbey Area"/>
    <s v="NW"/>
    <n v="1"/>
    <x v="2"/>
    <n v="2019"/>
    <n v="1"/>
    <b v="0"/>
    <b v="1"/>
    <n v="0"/>
    <n v="0"/>
    <n v="0"/>
    <n v="1911"/>
    <n v="1911"/>
  </r>
  <r>
    <s v="unit-75500"/>
    <m/>
    <s v="75500"/>
    <x v="130"/>
    <b v="1"/>
    <s v="State Park"/>
    <s v="Coulee Corridor Area"/>
    <s v="EA"/>
    <n v="1"/>
    <x v="2"/>
    <n v="2019"/>
    <n v="1"/>
    <b v="0"/>
    <b v="1"/>
    <n v="1149"/>
    <n v="0"/>
    <n v="0"/>
    <n v="4450"/>
    <n v="5599"/>
  </r>
  <r>
    <s v="unit-42502"/>
    <m/>
    <s v="42502"/>
    <x v="131"/>
    <b v="1"/>
    <s v="State Park"/>
    <s v="Dosewallips Area"/>
    <s v="SW"/>
    <n v="1"/>
    <x v="2"/>
    <n v="2019"/>
    <n v="1"/>
    <b v="0"/>
    <b v="1"/>
    <n v="237"/>
    <n v="0"/>
    <n v="0"/>
    <n v="16573"/>
    <n v="16810"/>
  </r>
  <r>
    <s v="unit-46001"/>
    <m/>
    <s v="46001"/>
    <x v="132"/>
    <b v="1"/>
    <s v="State Park"/>
    <s v="Millersylvania Area"/>
    <s v="SW"/>
    <n v="1"/>
    <x v="2"/>
    <n v="2019"/>
    <n v="1"/>
    <b v="0"/>
    <b v="1"/>
    <n v="209"/>
    <n v="0"/>
    <n v="0"/>
    <n v="3757"/>
    <n v="3966"/>
  </r>
  <r>
    <s v="unit-55503"/>
    <m/>
    <s v="55503"/>
    <x v="133"/>
    <b v="1"/>
    <s v="State Park"/>
    <s v="Salish Foothills Area"/>
    <s v="NW"/>
    <n v="1"/>
    <x v="2"/>
    <n v="2019"/>
    <n v="1"/>
    <b v="0"/>
    <b v="1"/>
    <n v="1173"/>
    <n v="0"/>
    <n v="0"/>
    <n v="5920"/>
    <n v="7093"/>
  </r>
  <r>
    <s v="unit-76000"/>
    <m/>
    <s v="76000"/>
    <x v="134"/>
    <b v="1"/>
    <s v="State Park"/>
    <s v="Inland Northwest Empire"/>
    <s v="EA"/>
    <n v="1"/>
    <x v="2"/>
    <n v="2019"/>
    <n v="1"/>
    <b v="0"/>
    <b v="1"/>
    <n v="322"/>
    <n v="0"/>
    <n v="0"/>
    <n v="60292"/>
    <n v="60614"/>
  </r>
  <r>
    <s v="unit-55500"/>
    <m/>
    <s v="55500"/>
    <x v="135"/>
    <b v="1"/>
    <s v="State Park"/>
    <s v="Salish Foothills Area"/>
    <s v="NW"/>
    <n v="1"/>
    <x v="2"/>
    <n v="2019"/>
    <n v="1"/>
    <b v="0"/>
    <b v="1"/>
    <n v="0"/>
    <n v="0"/>
    <n v="0"/>
    <n v="2757"/>
    <n v="2757"/>
  </r>
  <r>
    <s v="unit-39600"/>
    <m/>
    <s v="39600"/>
    <x v="136"/>
    <b v="1"/>
    <s v="State Park Heritage Site"/>
    <s v="Olympic View Area"/>
    <s v="SW"/>
    <n v="1"/>
    <x v="2"/>
    <n v="2019"/>
    <n v="1"/>
    <b v="0"/>
    <b v="1"/>
    <n v="0"/>
    <n v="0"/>
    <n v="0"/>
    <n v="0"/>
    <n v="0"/>
  </r>
  <r>
    <s v="unit-76500"/>
    <m/>
    <s v="76500"/>
    <x v="137"/>
    <b v="1"/>
    <s v="Historical State Park"/>
    <s v="Blue Mountain Area"/>
    <s v="EA"/>
    <n v="1"/>
    <x v="2"/>
    <n v="2019"/>
    <n v="1"/>
    <b v="0"/>
    <b v="1"/>
    <n v="0"/>
    <n v="0"/>
    <n v="0"/>
    <n v="0"/>
    <n v="0"/>
  </r>
  <r>
    <s v="unit-57011"/>
    <m/>
    <s v="57011"/>
    <x v="138"/>
    <b v="1"/>
    <s v="Marine State Park"/>
    <s v="San Juan Area"/>
    <s v="NW"/>
    <n v="1"/>
    <x v="2"/>
    <n v="2019"/>
    <n v="1"/>
    <b v="0"/>
    <b v="1"/>
    <n v="29"/>
    <n v="0"/>
    <n v="0"/>
    <n v="87"/>
    <n v="116"/>
  </r>
  <r>
    <s v="unit-87000"/>
    <m/>
    <s v="87000"/>
    <x v="139"/>
    <b v="1"/>
    <s v="State Park"/>
    <s v="Cascade Foothills Area"/>
    <s v="NW"/>
    <n v="1"/>
    <x v="2"/>
    <n v="2019"/>
    <n v="1"/>
    <b v="0"/>
    <b v="1"/>
    <n v="0"/>
    <n v="0"/>
    <n v="0"/>
    <n v="52165"/>
    <n v="52165"/>
  </r>
  <r>
    <s v="unit-82001"/>
    <m/>
    <s v="82001"/>
    <x v="140"/>
    <b v="1"/>
    <s v="State Park"/>
    <s v="Tahoma Gateway Area"/>
    <s v="NW"/>
    <n v="1"/>
    <x v="2"/>
    <n v="2019"/>
    <n v="1"/>
    <b v="0"/>
    <b v="1"/>
    <n v="0"/>
    <n v="0"/>
    <n v="0"/>
    <n v="33032"/>
    <n v="33032"/>
  </r>
  <r>
    <s v="unit-88000"/>
    <m/>
    <s v="88000"/>
    <x v="141"/>
    <b v="1"/>
    <s v="State Park"/>
    <s v="Kitsap Area"/>
    <s v="SW"/>
    <n v="1"/>
    <x v="2"/>
    <n v="2019"/>
    <n v="1"/>
    <b v="0"/>
    <b v="1"/>
    <n v="208"/>
    <n v="0"/>
    <n v="0"/>
    <n v="9114"/>
    <n v="9322"/>
  </r>
  <r>
    <s v="unit-45001"/>
    <m/>
    <s v="45001"/>
    <x v="142"/>
    <b v="1"/>
    <s v="State Park"/>
    <s v="Northern Shores Area"/>
    <s v="SW"/>
    <n v="1"/>
    <x v="2"/>
    <n v="2019"/>
    <n v="1"/>
    <b v="0"/>
    <b v="1"/>
    <n v="0"/>
    <n v="0"/>
    <n v="0"/>
    <n v="4368"/>
    <n v="4368"/>
  </r>
  <r>
    <s v="unit-47000"/>
    <m/>
    <s v="47000"/>
    <x v="143"/>
    <b v="1"/>
    <s v="State Park"/>
    <s v="Upper Cowlitz Area"/>
    <s v="SW"/>
    <n v="1"/>
    <x v="2"/>
    <n v="2019"/>
    <n v="1"/>
    <b v="0"/>
    <b v="1"/>
    <n v="576"/>
    <n v="0"/>
    <n v="0"/>
    <n v="6535"/>
    <n v="7111"/>
  </r>
  <r>
    <s v="unit-58500"/>
    <m/>
    <s v="58500"/>
    <x v="144"/>
    <b v="1"/>
    <s v="State Park"/>
    <s v="Sequim Bay Area"/>
    <s v="SW"/>
    <n v="1"/>
    <x v="2"/>
    <n v="2019"/>
    <n v="1"/>
    <b v="0"/>
    <b v="1"/>
    <n v="547"/>
    <n v="0"/>
    <n v="0"/>
    <n v="7374"/>
    <n v="7921"/>
  </r>
  <r>
    <s v="unit-85001"/>
    <m/>
    <s v="85001"/>
    <x v="145"/>
    <b v="1"/>
    <s v="State Park Property"/>
    <s v="Kitsap Area"/>
    <s v="SW"/>
    <n v="1"/>
    <x v="2"/>
    <n v="2019"/>
    <n v="1"/>
    <b v="0"/>
    <b v="1"/>
    <n v="0"/>
    <n v="0"/>
    <n v="0"/>
    <n v="5964"/>
    <n v="5964"/>
  </r>
  <r>
    <s v="unit-48002"/>
    <m/>
    <s v="48002"/>
    <x v="146"/>
    <b v="0"/>
    <s v="Unassigned"/>
    <s v="South Beach Area"/>
    <s v="SW"/>
    <n v="1"/>
    <x v="2"/>
    <n v="2019"/>
    <n v="1"/>
    <b v="0"/>
    <b v="1"/>
    <n v="0"/>
    <n v="0"/>
    <n v="0"/>
    <n v="97429"/>
    <n v="97429"/>
  </r>
  <r>
    <s v="unit-56000"/>
    <m/>
    <s v="56000"/>
    <x v="147"/>
    <b v="1"/>
    <s v="State Park"/>
    <s v="Central Whidbey Area"/>
    <s v="NW"/>
    <n v="1"/>
    <x v="2"/>
    <n v="2019"/>
    <n v="1"/>
    <b v="0"/>
    <b v="1"/>
    <n v="0"/>
    <n v="0"/>
    <n v="0"/>
    <n v="7570"/>
    <n v="7570"/>
  </r>
  <r>
    <s v="unit-56500"/>
    <m/>
    <s v="56500"/>
    <x v="148"/>
    <b v="1"/>
    <s v="State Park"/>
    <s v="San Juan Area"/>
    <s v="NW"/>
    <n v="1"/>
    <x v="2"/>
    <n v="2019"/>
    <n v="1"/>
    <b v="0"/>
    <b v="1"/>
    <n v="106"/>
    <n v="32"/>
    <n v="0"/>
    <n v="2555"/>
    <n v="2693"/>
  </r>
  <r>
    <s v="unit-71005"/>
    <m/>
    <s v="71005"/>
    <x v="149"/>
    <b v="1"/>
    <s v="State Park Property"/>
    <s v="Goldendale Area"/>
    <s v="EA"/>
    <n v="1"/>
    <x v="2"/>
    <n v="2019"/>
    <n v="1"/>
    <b v="0"/>
    <b v="1"/>
    <n v="0"/>
    <n v="0"/>
    <n v="0"/>
    <n v="6601"/>
    <n v="6601"/>
  </r>
  <r>
    <s v="unit-86003"/>
    <m/>
    <s v="86003"/>
    <x v="150"/>
    <b v="1"/>
    <s v="State Park"/>
    <s v="Cascade Foothills Area"/>
    <s v="NW"/>
    <n v="1"/>
    <x v="2"/>
    <n v="2019"/>
    <n v="1"/>
    <b v="0"/>
    <b v="1"/>
    <n v="0"/>
    <n v="0"/>
    <n v="0"/>
    <n v="15802"/>
    <n v="15802"/>
  </r>
  <r>
    <s v="unit-86503"/>
    <m/>
    <s v="86503"/>
    <x v="151"/>
    <b v="1"/>
    <s v="State Park Property"/>
    <s v="Kitsap Area"/>
    <s v="SW"/>
    <n v="1"/>
    <x v="2"/>
    <n v="2019"/>
    <n v="1"/>
    <b v="0"/>
    <b v="1"/>
    <n v="0"/>
    <n v="0"/>
    <n v="0"/>
    <n v="0"/>
    <n v="0"/>
  </r>
  <r>
    <s v="unit-67001"/>
    <m/>
    <s v="67001"/>
    <x v="152"/>
    <b v="1"/>
    <s v="State Park"/>
    <s v="Wenatchee Valley Area"/>
    <s v="EA"/>
    <n v="1"/>
    <x v="2"/>
    <n v="2019"/>
    <n v="1"/>
    <b v="0"/>
    <b v="1"/>
    <n v="0"/>
    <n v="0"/>
    <n v="0"/>
    <n v="1383"/>
    <n v="1383"/>
  </r>
  <r>
    <s v="unit-66000"/>
    <m/>
    <s v="66000"/>
    <x v="153"/>
    <b v="1"/>
    <s v="State Park"/>
    <s v="Coulee Corridor Area"/>
    <s v="EA"/>
    <n v="1"/>
    <x v="2"/>
    <n v="2019"/>
    <n v="1"/>
    <b v="0"/>
    <b v="1"/>
    <n v="283"/>
    <n v="0"/>
    <n v="0"/>
    <n v="12107"/>
    <n v="12390"/>
  </r>
  <r>
    <s v="unit-72800"/>
    <m/>
    <s v="72800"/>
    <x v="154"/>
    <b v="1"/>
    <s v="State Park Heritage Site"/>
    <s v="Blue Mountain Area"/>
    <s v="EA"/>
    <n v="1"/>
    <x v="2"/>
    <n v="2019"/>
    <n v="1"/>
    <b v="0"/>
    <b v="1"/>
    <n v="0"/>
    <n v="0"/>
    <n v="0"/>
    <n v="861"/>
    <n v="861"/>
  </r>
  <r>
    <s v="unit-71502"/>
    <m/>
    <s v="71502"/>
    <x v="155"/>
    <b v="1"/>
    <s v="State Park Heritage Site"/>
    <s v="Blue Mountain Area"/>
    <s v="EA"/>
    <n v="1"/>
    <x v="2"/>
    <n v="2019"/>
    <n v="1"/>
    <b v="0"/>
    <b v="1"/>
    <n v="0"/>
    <n v="0"/>
    <n v="0"/>
    <n v="2776"/>
    <n v="2776"/>
  </r>
  <r>
    <s v="unit-57001"/>
    <m/>
    <s v="57001"/>
    <x v="156"/>
    <b v="1"/>
    <s v="Marine State Park"/>
    <s v="San Juan Area"/>
    <s v="NW"/>
    <n v="1"/>
    <x v="2"/>
    <n v="2019"/>
    <n v="1"/>
    <b v="0"/>
    <b v="1"/>
    <n v="43"/>
    <n v="288"/>
    <n v="0"/>
    <n v="1584"/>
    <n v="1915"/>
  </r>
  <r>
    <s v="unit-57003"/>
    <m/>
    <s v="57003"/>
    <x v="157"/>
    <b v="1"/>
    <s v="Marine State Park"/>
    <s v="San Juan Area"/>
    <s v="NW"/>
    <n v="1"/>
    <x v="2"/>
    <n v="2019"/>
    <n v="1"/>
    <b v="0"/>
    <b v="1"/>
    <n v="45"/>
    <n v="562"/>
    <n v="0"/>
    <n v="478"/>
    <n v="1085"/>
  </r>
  <r>
    <s v="unit-66504"/>
    <m/>
    <m/>
    <x v="158"/>
    <b v="0"/>
    <s v="Unassigned"/>
    <s v="Coulee Corridor Area"/>
    <s v="EA"/>
    <n v="1"/>
    <x v="2"/>
    <n v="2019"/>
    <n v="1"/>
    <b v="0"/>
    <b v="1"/>
    <n v="171"/>
    <n v="0"/>
    <n v="0"/>
    <n v="0"/>
    <n v="171"/>
  </r>
  <r>
    <s v="unit-66500"/>
    <m/>
    <s v="66500"/>
    <x v="159"/>
    <b v="1"/>
    <s v="State Park"/>
    <s v="Coulee Corridor Area"/>
    <s v="EA"/>
    <n v="1"/>
    <x v="2"/>
    <n v="2019"/>
    <n v="1"/>
    <b v="0"/>
    <b v="1"/>
    <n v="206"/>
    <n v="0"/>
    <n v="0"/>
    <n v="8961"/>
    <n v="9167"/>
  </r>
  <r>
    <s v="unit-46003"/>
    <m/>
    <s v="46003"/>
    <x v="160"/>
    <b v="1"/>
    <s v="State Park"/>
    <s v="Millersylvania Area"/>
    <s v="SW"/>
    <n v="1"/>
    <x v="2"/>
    <n v="2019"/>
    <n v="1"/>
    <b v="0"/>
    <b v="1"/>
    <n v="0"/>
    <n v="0"/>
    <n v="0"/>
    <n v="14983"/>
    <n v="14983"/>
  </r>
  <r>
    <s v="unit-42505"/>
    <m/>
    <s v="42505"/>
    <x v="161"/>
    <b v="1"/>
    <s v="State Park Property"/>
    <s v="Dosewallips Area"/>
    <s v="SW"/>
    <n v="1"/>
    <x v="2"/>
    <n v="2019"/>
    <n v="1"/>
    <b v="0"/>
    <b v="1"/>
    <n v="0"/>
    <n v="0"/>
    <n v="0"/>
    <n v="2527"/>
    <n v="2527"/>
  </r>
  <r>
    <s v="unit-57012"/>
    <m/>
    <s v="57012"/>
    <x v="162"/>
    <b v="1"/>
    <s v="Marine State Park"/>
    <s v="San Juan Area"/>
    <s v="NW"/>
    <n v="1"/>
    <x v="2"/>
    <n v="2019"/>
    <n v="1"/>
    <b v="0"/>
    <b v="1"/>
    <n v="12"/>
    <n v="108"/>
    <n v="0"/>
    <n v="249"/>
    <n v="369"/>
  </r>
  <r>
    <s v="unit-81001"/>
    <m/>
    <s v="81001"/>
    <x v="163"/>
    <b v="1"/>
    <s v="State Park"/>
    <s v="South Sound Area"/>
    <s v="SW"/>
    <n v="1"/>
    <x v="2"/>
    <n v="2019"/>
    <n v="1"/>
    <b v="0"/>
    <b v="1"/>
    <n v="277"/>
    <n v="0"/>
    <n v="0"/>
    <n v="27199"/>
    <n v="27476"/>
  </r>
  <r>
    <s v="unit-63001"/>
    <m/>
    <s v="63001"/>
    <x v="164"/>
    <b v="1"/>
    <s v="State Park"/>
    <s v="Central Lakes Area"/>
    <s v="EA"/>
    <n v="1"/>
    <x v="2"/>
    <n v="2019"/>
    <n v="1"/>
    <b v="0"/>
    <b v="1"/>
    <n v="2"/>
    <n v="0"/>
    <n v="0"/>
    <n v="0"/>
    <n v="2"/>
  </r>
  <r>
    <s v="unit-48000"/>
    <m/>
    <s v="48000"/>
    <x v="165"/>
    <b v="1"/>
    <s v="State Park"/>
    <s v="South Beach Area"/>
    <s v="SW"/>
    <n v="1"/>
    <x v="2"/>
    <n v="2019"/>
    <n v="1"/>
    <b v="0"/>
    <b v="1"/>
    <n v="630"/>
    <n v="0"/>
    <n v="0"/>
    <n v="2723"/>
    <n v="3353"/>
  </r>
  <r>
    <s v="unit-57501"/>
    <m/>
    <s v="57501"/>
    <x v="166"/>
    <b v="1"/>
    <s v="State Park"/>
    <s v="Cascade Foothills Area"/>
    <s v="NW"/>
    <n v="1"/>
    <x v="2"/>
    <n v="2019"/>
    <n v="1"/>
    <b v="0"/>
    <b v="1"/>
    <n v="290"/>
    <n v="0"/>
    <n v="0"/>
    <n v="18409"/>
    <n v="18699"/>
  </r>
  <r>
    <s v="unit-62501"/>
    <m/>
    <s v="62501"/>
    <x v="167"/>
    <b v="0"/>
    <s v="Unassigned"/>
    <s v="Central Cascades Area"/>
    <s v="EA"/>
    <n v="1"/>
    <x v="2"/>
    <n v="2019"/>
    <n v="1"/>
    <b v="0"/>
    <b v="1"/>
    <n v="340"/>
    <n v="0"/>
    <n v="0"/>
    <n v="2324"/>
    <n v="2664"/>
  </r>
  <r>
    <s v="unit-67000"/>
    <m/>
    <s v="67000"/>
    <x v="168"/>
    <b v="1"/>
    <s v="State Park"/>
    <s v="Wenatchee Valley Area"/>
    <s v="EA"/>
    <n v="1"/>
    <x v="2"/>
    <n v="2019"/>
    <n v="1"/>
    <b v="0"/>
    <b v="1"/>
    <n v="662"/>
    <n v="0"/>
    <n v="0"/>
    <n v="18127"/>
    <n v="18789"/>
  </r>
  <r>
    <s v="unit-48004"/>
    <m/>
    <s v="48004"/>
    <x v="169"/>
    <b v="1"/>
    <s v="State Park"/>
    <s v="South Beach Area"/>
    <s v="SW"/>
    <n v="1"/>
    <x v="2"/>
    <n v="2019"/>
    <n v="1"/>
    <b v="0"/>
    <b v="1"/>
    <n v="0"/>
    <n v="0"/>
    <n v="0"/>
    <n v="42735"/>
    <n v="42735"/>
  </r>
  <r>
    <s v="unit-46007"/>
    <m/>
    <s v="46007"/>
    <x v="170"/>
    <b v="1"/>
    <s v="State Park Trail"/>
    <s v="Millersylvania Area"/>
    <s v="SW"/>
    <n v="1"/>
    <x v="2"/>
    <n v="2019"/>
    <n v="1"/>
    <b v="0"/>
    <b v="1"/>
    <n v="0"/>
    <n v="0"/>
    <n v="0"/>
    <n v="2866"/>
    <n v="2866"/>
  </r>
  <r>
    <s v="unit-77000"/>
    <m/>
    <s v="77000"/>
    <x v="171"/>
    <b v="1"/>
    <s v="State Park"/>
    <s v="Central Cascades Area"/>
    <s v="EA"/>
    <n v="1"/>
    <x v="2"/>
    <n v="2019"/>
    <n v="1"/>
    <b v="0"/>
    <b v="1"/>
    <n v="209"/>
    <n v="0"/>
    <n v="0"/>
    <n v="5881"/>
    <n v="6090"/>
  </r>
  <r>
    <s v="unit-61000"/>
    <m/>
    <s v="61000"/>
    <x v="0"/>
    <b v="1"/>
    <s v="State Park"/>
    <s v="Central Lakes Area"/>
    <s v="EA"/>
    <n v="2"/>
    <x v="3"/>
    <n v="2019"/>
    <n v="1"/>
    <b v="0"/>
    <b v="1"/>
    <n v="892"/>
    <n v="0"/>
    <n v="0"/>
    <n v="7954"/>
    <n v="8846"/>
  </r>
  <r>
    <s v="unit-58001"/>
    <m/>
    <s v="58001"/>
    <x v="1"/>
    <b v="1"/>
    <s v="State Park"/>
    <s v="Olympic View Area"/>
    <s v="SW"/>
    <n v="2"/>
    <x v="3"/>
    <n v="2019"/>
    <n v="1"/>
    <b v="0"/>
    <b v="1"/>
    <n v="0"/>
    <n v="0"/>
    <n v="0"/>
    <n v="5968"/>
    <n v="5968"/>
  </r>
  <r>
    <s v="unit-41000"/>
    <m/>
    <s v="41000"/>
    <x v="2"/>
    <b v="1"/>
    <s v="State Park"/>
    <s v="Battle Ground Area"/>
    <s v="SW"/>
    <n v="2"/>
    <x v="3"/>
    <n v="2019"/>
    <n v="1"/>
    <b v="0"/>
    <b v="1"/>
    <n v="1142"/>
    <n v="0"/>
    <n v="0"/>
    <n v="25701"/>
    <n v="26843"/>
  </r>
  <r>
    <s v="unit-54001"/>
    <m/>
    <s v="54001"/>
    <x v="3"/>
    <b v="1"/>
    <s v="State Park"/>
    <s v="Salish Foothills Area"/>
    <s v="NW"/>
    <n v="2"/>
    <x v="3"/>
    <n v="2019"/>
    <n v="1"/>
    <b v="0"/>
    <b v="1"/>
    <n v="2431"/>
    <n v="0"/>
    <n v="0"/>
    <n v="15479"/>
    <n v="17910"/>
  </r>
  <r>
    <s v="unit-41500"/>
    <m/>
    <s v="41500"/>
    <x v="4"/>
    <b v="1"/>
    <s v="State Park"/>
    <s v="Battle Ground Area"/>
    <s v="SW"/>
    <n v="2"/>
    <x v="3"/>
    <n v="2019"/>
    <n v="1"/>
    <b v="0"/>
    <b v="1"/>
    <n v="456"/>
    <n v="15"/>
    <n v="0"/>
    <n v="23786"/>
    <n v="24257"/>
  </r>
  <r>
    <s v="unit-81000"/>
    <m/>
    <s v="81000"/>
    <x v="5"/>
    <b v="1"/>
    <s v="State Park"/>
    <s v="South Sound Area"/>
    <s v="SW"/>
    <n v="2"/>
    <x v="3"/>
    <n v="2019"/>
    <n v="1"/>
    <b v="0"/>
    <b v="1"/>
    <n v="2652"/>
    <n v="0"/>
    <n v="0"/>
    <n v="28942"/>
    <n v="31594"/>
  </r>
  <r>
    <s v="unit-57505"/>
    <m/>
    <m/>
    <x v="6"/>
    <b v="0"/>
    <s v="Unassigned"/>
    <s v="Cascade Foothills Area"/>
    <s v="NW"/>
    <n v="2"/>
    <x v="3"/>
    <n v="2019"/>
    <n v="1"/>
    <b v="0"/>
    <b v="1"/>
    <n v="0"/>
    <n v="0"/>
    <n v="0"/>
    <n v="9179"/>
    <n v="9179"/>
  </r>
  <r>
    <s v="unit-51500"/>
    <m/>
    <s v="51500"/>
    <x v="7"/>
    <b v="1"/>
    <s v="State Park"/>
    <s v="Whatcom Bays Area"/>
    <s v="NW"/>
    <n v="2"/>
    <x v="3"/>
    <n v="2019"/>
    <n v="1"/>
    <b v="0"/>
    <b v="1"/>
    <n v="1475"/>
    <n v="0"/>
    <n v="0"/>
    <n v="71197"/>
    <n v="72672"/>
  </r>
  <r>
    <s v="unit-81500"/>
    <m/>
    <s v="81500"/>
    <x v="8"/>
    <b v="1"/>
    <s v="Marine State Park"/>
    <s v="Kitsap Area"/>
    <s v="SW"/>
    <n v="2"/>
    <x v="3"/>
    <n v="2019"/>
    <n v="1"/>
    <b v="0"/>
    <b v="1"/>
    <n v="51"/>
    <n v="568"/>
    <n v="0"/>
    <n v="3623"/>
    <n v="4242"/>
  </r>
  <r>
    <s v="unit-57004"/>
    <m/>
    <s v="57004"/>
    <x v="9"/>
    <b v="1"/>
    <s v="Marine State Park"/>
    <s v="San Juan Area"/>
    <s v="NW"/>
    <n v="2"/>
    <x v="3"/>
    <n v="2019"/>
    <n v="1"/>
    <b v="0"/>
    <b v="1"/>
    <n v="36"/>
    <n v="88"/>
    <n v="0"/>
    <n v="339"/>
    <n v="463"/>
  </r>
  <r>
    <s v="unit-51000"/>
    <m/>
    <s v="51000"/>
    <x v="10"/>
    <b v="1"/>
    <s v="State Park"/>
    <s v="Sequim Bay Area"/>
    <s v="SW"/>
    <n v="2"/>
    <x v="3"/>
    <n v="2019"/>
    <n v="1"/>
    <b v="0"/>
    <b v="1"/>
    <n v="229"/>
    <n v="0"/>
    <n v="0"/>
    <n v="3833"/>
    <n v="4062"/>
  </r>
  <r>
    <s v="unit-48007"/>
    <m/>
    <s v="48007"/>
    <x v="11"/>
    <b v="1"/>
    <s v="State Park"/>
    <s v="South Beach Area"/>
    <s v="SW"/>
    <n v="2"/>
    <x v="3"/>
    <n v="2019"/>
    <n v="1"/>
    <b v="0"/>
    <b v="1"/>
    <n v="0"/>
    <n v="0"/>
    <n v="0"/>
    <n v="4932"/>
    <n v="4932"/>
  </r>
  <r>
    <s v="unit-61100"/>
    <m/>
    <s v="61100"/>
    <x v="12"/>
    <b v="1"/>
    <s v="State Park"/>
    <s v="Central Lakes Area"/>
    <s v="EA"/>
    <n v="2"/>
    <x v="3"/>
    <n v="2019"/>
    <n v="1"/>
    <b v="0"/>
    <b v="1"/>
    <n v="318"/>
    <n v="0"/>
    <n v="0"/>
    <n v="5494"/>
    <n v="5812"/>
  </r>
  <r>
    <s v="unit-86001"/>
    <m/>
    <s v="86001"/>
    <x v="13"/>
    <b v="1"/>
    <s v="State Park"/>
    <s v="Cascade Foothills Area"/>
    <s v="NW"/>
    <n v="2"/>
    <x v="3"/>
    <n v="2019"/>
    <n v="1"/>
    <b v="0"/>
    <b v="1"/>
    <n v="0"/>
    <n v="0"/>
    <n v="0"/>
    <n v="10577"/>
    <n v="10577"/>
  </r>
  <r>
    <s v="unit-71003"/>
    <m/>
    <s v="71003"/>
    <x v="14"/>
    <b v="1"/>
    <s v="State Park"/>
    <s v="Goldendale Area"/>
    <s v="EA"/>
    <n v="2"/>
    <x v="3"/>
    <n v="2019"/>
    <n v="1"/>
    <b v="0"/>
    <b v="1"/>
    <n v="272"/>
    <n v="0"/>
    <n v="0"/>
    <n v="4113"/>
    <n v="4385"/>
  </r>
  <r>
    <s v="unit-51700"/>
    <m/>
    <s v="51700"/>
    <x v="15"/>
    <b v="1"/>
    <s v="Marine State Park"/>
    <s v="San Juan Area"/>
    <s v="NW"/>
    <n v="2"/>
    <x v="3"/>
    <n v="2019"/>
    <n v="1"/>
    <b v="0"/>
    <b v="1"/>
    <n v="18"/>
    <n v="0"/>
    <n v="0"/>
    <n v="55"/>
    <n v="73"/>
  </r>
  <r>
    <s v="unit-52001"/>
    <m/>
    <s v="52001"/>
    <x v="16"/>
    <b v="1"/>
    <s v="Historical State Park"/>
    <s v="Salish Foothills Area"/>
    <s v="NW"/>
    <n v="2"/>
    <x v="3"/>
    <n v="2019"/>
    <n v="1"/>
    <b v="0"/>
    <b v="1"/>
    <n v="1295"/>
    <n v="0"/>
    <n v="0"/>
    <n v="21275"/>
    <n v="22570"/>
  </r>
  <r>
    <s v="unit-52000"/>
    <m/>
    <s v="52000"/>
    <x v="17"/>
    <b v="1"/>
    <s v="State Park"/>
    <s v="Salish Foothills Area"/>
    <s v="NW"/>
    <n v="2"/>
    <x v="3"/>
    <n v="2019"/>
    <n v="1"/>
    <b v="0"/>
    <b v="1"/>
    <n v="641"/>
    <n v="0"/>
    <n v="0"/>
    <n v="17945"/>
    <n v="18586"/>
  </r>
  <r>
    <s v="unit-43000"/>
    <m/>
    <s v="43000"/>
    <x v="18"/>
    <b v="1"/>
    <s v="State Park"/>
    <s v="Long Beach Area"/>
    <s v="SW"/>
    <n v="2"/>
    <x v="3"/>
    <n v="2019"/>
    <n v="1"/>
    <b v="0"/>
    <b v="1"/>
    <n v="8296"/>
    <n v="0"/>
    <n v="0"/>
    <n v="47430"/>
    <n v="55726"/>
  </r>
  <r>
    <s v="unit-76001"/>
    <m/>
    <s v="76001"/>
    <x v="19"/>
    <b v="0"/>
    <s v="Unassigned"/>
    <s v="Inland Northwest Empire"/>
    <s v="EA"/>
    <n v="2"/>
    <x v="3"/>
    <n v="2019"/>
    <n v="1"/>
    <b v="0"/>
    <b v="1"/>
    <n v="0"/>
    <n v="0"/>
    <n v="0"/>
    <n v="158461"/>
    <n v="158461"/>
  </r>
  <r>
    <s v="unit-57005"/>
    <m/>
    <s v="57005"/>
    <x v="20"/>
    <b v="1"/>
    <s v="Marine State Park"/>
    <s v="San Juan Area"/>
    <s v="NW"/>
    <n v="2"/>
    <x v="3"/>
    <n v="2019"/>
    <n v="1"/>
    <b v="0"/>
    <b v="1"/>
    <n v="118"/>
    <n v="51"/>
    <n v="0"/>
    <n v="310"/>
    <n v="479"/>
  </r>
  <r>
    <s v="unit-71200"/>
    <m/>
    <s v="71200"/>
    <x v="21"/>
    <b v="1"/>
    <s v="Historical State Park"/>
    <s v="Goldendale Area"/>
    <s v="EA"/>
    <n v="2"/>
    <x v="3"/>
    <n v="2019"/>
    <n v="1"/>
    <b v="0"/>
    <b v="1"/>
    <n v="86"/>
    <n v="0"/>
    <n v="0"/>
    <n v="21714"/>
    <n v="21800"/>
  </r>
  <r>
    <s v="unit-7160N"/>
    <m/>
    <m/>
    <x v="22"/>
    <b v="0"/>
    <s v="Unassigned"/>
    <s v="Inland Northwest Empire"/>
    <s v="EA"/>
    <n v="2"/>
    <x v="3"/>
    <n v="2019"/>
    <n v="1"/>
    <b v="0"/>
    <b v="1"/>
    <n v="0"/>
    <n v="0"/>
    <n v="0"/>
    <n v="15656"/>
    <n v="15656"/>
  </r>
  <r>
    <s v="unit-71603"/>
    <m/>
    <m/>
    <x v="23"/>
    <b v="0"/>
    <s v="Unassigned"/>
    <s v="Blue Mountain Area"/>
    <s v="EA"/>
    <n v="2"/>
    <x v="3"/>
    <n v="2019"/>
    <n v="1"/>
    <b v="0"/>
    <b v="1"/>
    <n v="0"/>
    <n v="0"/>
    <n v="0"/>
    <n v="64"/>
    <n v="64"/>
  </r>
  <r>
    <s v="unit-61500"/>
    <m/>
    <s v="61500"/>
    <x v="24"/>
    <b v="1"/>
    <s v="State Park"/>
    <s v="Okanogan Highlands Area"/>
    <s v="EA"/>
    <n v="2"/>
    <x v="3"/>
    <n v="2019"/>
    <n v="1"/>
    <b v="0"/>
    <b v="1"/>
    <n v="432"/>
    <n v="0"/>
    <n v="0"/>
    <n v="1069"/>
    <n v="1501"/>
  </r>
  <r>
    <s v="unit-B0042"/>
    <m/>
    <m/>
    <x v="25"/>
    <b v="1"/>
    <s v="State Park Property"/>
    <s v="Okanogan Highlands Area"/>
    <s v="EA"/>
    <n v="2"/>
    <x v="3"/>
    <n v="2019"/>
    <n v="1"/>
    <b v="0"/>
    <b v="1"/>
    <n v="0"/>
    <n v="0"/>
    <n v="0"/>
    <n v="2753"/>
    <n v="2753"/>
  </r>
  <r>
    <s v="unit-75001"/>
    <m/>
    <s v="75001"/>
    <x v="26"/>
    <b v="1"/>
    <s v="State Park Heritage Site"/>
    <s v="Inland Northwest Empire"/>
    <s v="EA"/>
    <n v="2"/>
    <x v="3"/>
    <n v="2019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2"/>
    <x v="3"/>
    <n v="2019"/>
    <n v="1"/>
    <b v="0"/>
    <b v="1"/>
    <n v="0"/>
    <n v="0"/>
    <n v="0"/>
    <n v="2895"/>
    <n v="2895"/>
  </r>
  <r>
    <s v="unit-65001"/>
    <m/>
    <s v="65001"/>
    <x v="28"/>
    <b v="1"/>
    <s v="State Park"/>
    <s v="Okanogan Highlands Area"/>
    <s v="EA"/>
    <n v="2"/>
    <x v="3"/>
    <n v="2019"/>
    <n v="1"/>
    <b v="0"/>
    <b v="1"/>
    <n v="303"/>
    <n v="0"/>
    <n v="0"/>
    <n v="3160"/>
    <n v="3463"/>
  </r>
  <r>
    <s v="unit-64501"/>
    <m/>
    <s v="64501"/>
    <x v="29"/>
    <b v="1"/>
    <s v="State Park"/>
    <s v="Wenatchee Valley Area"/>
    <s v="EA"/>
    <n v="2"/>
    <x v="3"/>
    <n v="2019"/>
    <n v="1"/>
    <b v="0"/>
    <b v="1"/>
    <n v="479"/>
    <n v="0"/>
    <n v="0"/>
    <n v="4955"/>
    <n v="5434"/>
  </r>
  <r>
    <s v="unit-82000"/>
    <m/>
    <s v="82000"/>
    <x v="30"/>
    <b v="1"/>
    <s v="State Park"/>
    <s v="Tahoma Gateway Area"/>
    <s v="NW"/>
    <n v="2"/>
    <x v="3"/>
    <n v="2019"/>
    <n v="1"/>
    <b v="0"/>
    <b v="1"/>
    <n v="2474"/>
    <n v="0"/>
    <n v="0"/>
    <n v="25323"/>
    <n v="27797"/>
  </r>
  <r>
    <s v="unit-52500"/>
    <m/>
    <s v="52500"/>
    <x v="31"/>
    <b v="1"/>
    <s v="State Park"/>
    <s v="Deception Pass Area"/>
    <s v="NW"/>
    <n v="2"/>
    <x v="3"/>
    <n v="2019"/>
    <n v="1"/>
    <b v="0"/>
    <b v="1"/>
    <n v="9739"/>
    <n v="174"/>
    <n v="0"/>
    <n v="244768"/>
    <n v="254681"/>
  </r>
  <r>
    <s v="unit-57006"/>
    <m/>
    <s v="57006"/>
    <x v="32"/>
    <b v="1"/>
    <s v="Marine State Park"/>
    <s v="San Juan Area"/>
    <s v="NW"/>
    <n v="2"/>
    <x v="3"/>
    <n v="2019"/>
    <n v="1"/>
    <b v="0"/>
    <b v="1"/>
    <n v="69"/>
    <n v="27"/>
    <n v="0"/>
    <n v="171"/>
    <n v="267"/>
  </r>
  <r>
    <s v="unit-42500"/>
    <m/>
    <s v="42500"/>
    <x v="33"/>
    <b v="1"/>
    <s v="State Park"/>
    <s v="Dosewallips Area"/>
    <s v="SW"/>
    <n v="2"/>
    <x v="3"/>
    <n v="2019"/>
    <n v="1"/>
    <b v="0"/>
    <b v="1"/>
    <n v="3533"/>
    <n v="0"/>
    <n v="0"/>
    <n v="15218"/>
    <n v="18751"/>
  </r>
  <r>
    <s v="unit-71002"/>
    <m/>
    <s v="71002"/>
    <x v="34"/>
    <b v="1"/>
    <s v="State Park"/>
    <s v="Goldendale Area"/>
    <s v="EA"/>
    <n v="2"/>
    <x v="3"/>
    <n v="2019"/>
    <n v="1"/>
    <b v="0"/>
    <b v="1"/>
    <n v="0"/>
    <n v="0"/>
    <n v="0"/>
    <n v="438"/>
    <n v="438"/>
  </r>
  <r>
    <s v="unit-665VC"/>
    <m/>
    <m/>
    <x v="35"/>
    <b v="0"/>
    <s v="Unassigned"/>
    <s v="Coulee Corridor Area"/>
    <s v="EA"/>
    <n v="2"/>
    <x v="3"/>
    <n v="2019"/>
    <n v="1"/>
    <b v="0"/>
    <b v="1"/>
    <n v="0"/>
    <n v="0"/>
    <n v="0"/>
    <n v="19505"/>
    <n v="19505"/>
  </r>
  <r>
    <s v="unit-53001"/>
    <m/>
    <s v="53001"/>
    <x v="36"/>
    <b v="1"/>
    <s v="State Park Heritage Site"/>
    <s v="Central Whidbey Area"/>
    <s v="NW"/>
    <n v="2"/>
    <x v="3"/>
    <n v="2019"/>
    <n v="1"/>
    <b v="0"/>
    <b v="1"/>
    <n v="0"/>
    <n v="0"/>
    <n v="0"/>
    <n v="18363"/>
    <n v="18363"/>
  </r>
  <r>
    <s v="unit-34100"/>
    <m/>
    <m/>
    <x v="37"/>
    <b v="0"/>
    <s v="Unassigned"/>
    <s v="Goldendale Area"/>
    <s v="EA"/>
    <n v="2"/>
    <x v="3"/>
    <n v="2019"/>
    <n v="1"/>
    <b v="0"/>
    <b v="1"/>
    <n v="0"/>
    <n v="0"/>
    <n v="312"/>
    <n v="0"/>
    <n v="312"/>
  </r>
  <r>
    <s v="unit-34400"/>
    <m/>
    <m/>
    <x v="38"/>
    <b v="0"/>
    <s v="Unassigned"/>
    <s v="Coulee Corridor Area"/>
    <s v="EA"/>
    <n v="2"/>
    <x v="3"/>
    <n v="2019"/>
    <n v="1"/>
    <b v="0"/>
    <b v="1"/>
    <n v="0"/>
    <n v="0"/>
    <n v="243"/>
    <n v="0"/>
    <n v="243"/>
  </r>
  <r>
    <s v="unit-342RC"/>
    <m/>
    <m/>
    <x v="39"/>
    <b v="0"/>
    <s v="Unassigned"/>
    <s v="Blue Mountain Area"/>
    <s v="EA"/>
    <n v="2"/>
    <x v="3"/>
    <n v="2019"/>
    <n v="1"/>
    <b v="0"/>
    <b v="1"/>
    <n v="0"/>
    <n v="0"/>
    <n v="1590"/>
    <n v="0"/>
    <n v="1590"/>
  </r>
  <r>
    <s v="unit-34300"/>
    <m/>
    <m/>
    <x v="40"/>
    <b v="0"/>
    <s v="Unassigned"/>
    <s v="Deception Pass Area"/>
    <s v="NW"/>
    <n v="2"/>
    <x v="3"/>
    <n v="2019"/>
    <n v="1"/>
    <b v="0"/>
    <b v="1"/>
    <n v="0"/>
    <n v="0"/>
    <n v="536"/>
    <n v="0"/>
    <n v="536"/>
  </r>
  <r>
    <s v="unit-34500"/>
    <m/>
    <m/>
    <x v="41"/>
    <b v="0"/>
    <s v="Unassigned"/>
    <s v="Olympic View Area"/>
    <s v="SW"/>
    <n v="2"/>
    <x v="3"/>
    <n v="2019"/>
    <n v="1"/>
    <b v="0"/>
    <b v="1"/>
    <n v="0"/>
    <n v="0"/>
    <n v="1384"/>
    <n v="0"/>
    <n v="1384"/>
  </r>
  <r>
    <s v="unit-35200"/>
    <m/>
    <m/>
    <x v="42"/>
    <b v="0"/>
    <s v="Unassigned"/>
    <s v="Upper Cowlitz Area"/>
    <s v="SW"/>
    <n v="2"/>
    <x v="3"/>
    <n v="2019"/>
    <n v="1"/>
    <b v="0"/>
    <b v="1"/>
    <n v="0"/>
    <n v="0"/>
    <n v="25"/>
    <n v="0"/>
    <n v="25"/>
  </r>
  <r>
    <s v="unit-34600"/>
    <m/>
    <m/>
    <x v="43"/>
    <b v="0"/>
    <s v="Unassigned"/>
    <s v="Millersylvania Area"/>
    <s v="SW"/>
    <n v="2"/>
    <x v="3"/>
    <n v="2019"/>
    <n v="1"/>
    <b v="0"/>
    <b v="1"/>
    <n v="0"/>
    <n v="0"/>
    <n v="850"/>
    <n v="0"/>
    <n v="850"/>
  </r>
  <r>
    <s v="unit-34700"/>
    <m/>
    <m/>
    <x v="44"/>
    <b v="0"/>
    <s v="Unassigned"/>
    <s v="San Juan Area"/>
    <s v="NW"/>
    <n v="2"/>
    <x v="3"/>
    <n v="2019"/>
    <n v="1"/>
    <b v="0"/>
    <b v="1"/>
    <n v="0"/>
    <n v="0"/>
    <n v="0"/>
    <n v="0"/>
    <n v="0"/>
  </r>
  <r>
    <s v="unit-34800"/>
    <m/>
    <m/>
    <x v="45"/>
    <b v="0"/>
    <s v="Unassigned"/>
    <s v="Blue Mountain Area"/>
    <s v="EA"/>
    <n v="2"/>
    <x v="3"/>
    <n v="2019"/>
    <n v="1"/>
    <b v="0"/>
    <b v="1"/>
    <n v="0"/>
    <n v="0"/>
    <n v="129"/>
    <n v="0"/>
    <n v="129"/>
  </r>
  <r>
    <s v="unit-34900"/>
    <m/>
    <m/>
    <x v="46"/>
    <b v="0"/>
    <s v="Unassigned"/>
    <s v="Sequim Bay Area"/>
    <s v="SW"/>
    <n v="2"/>
    <x v="3"/>
    <n v="2019"/>
    <n v="1"/>
    <b v="0"/>
    <b v="1"/>
    <n v="0"/>
    <n v="0"/>
    <n v="75"/>
    <n v="0"/>
    <n v="75"/>
  </r>
  <r>
    <s v="unit-34801"/>
    <m/>
    <m/>
    <x v="47"/>
    <b v="0"/>
    <s v="Unassigned"/>
    <s v="Blue Mountain Area"/>
    <s v="EA"/>
    <n v="2"/>
    <x v="3"/>
    <n v="2019"/>
    <n v="1"/>
    <b v="0"/>
    <b v="1"/>
    <n v="0"/>
    <n v="0"/>
    <n v="0"/>
    <n v="0"/>
    <n v="0"/>
  </r>
  <r>
    <s v="unit-83000"/>
    <m/>
    <s v="83000"/>
    <x v="48"/>
    <b v="1"/>
    <s v="State Park"/>
    <s v="Tahoma Gateway Area"/>
    <s v="NW"/>
    <n v="2"/>
    <x v="3"/>
    <n v="2019"/>
    <n v="1"/>
    <b v="0"/>
    <b v="1"/>
    <n v="0"/>
    <n v="0"/>
    <n v="0"/>
    <n v="2514"/>
    <n v="2514"/>
  </r>
  <r>
    <s v="unit-72001"/>
    <m/>
    <s v="72001"/>
    <x v="49"/>
    <b v="1"/>
    <s v="State Park"/>
    <s v="Blue Mountain Area"/>
    <s v="EA"/>
    <n v="2"/>
    <x v="3"/>
    <n v="2019"/>
    <n v="1"/>
    <b v="0"/>
    <b v="1"/>
    <n v="87"/>
    <n v="0"/>
    <n v="0"/>
    <n v="2049"/>
    <n v="2136"/>
  </r>
  <r>
    <s v="unit-76008"/>
    <m/>
    <s v="76008"/>
    <x v="50"/>
    <b v="1"/>
    <s v="State Park Property"/>
    <s v="Inland Northwest Empire"/>
    <s v="EA"/>
    <n v="2"/>
    <x v="3"/>
    <n v="2019"/>
    <n v="1"/>
    <b v="0"/>
    <b v="1"/>
    <n v="0"/>
    <n v="0"/>
    <n v="0"/>
    <n v="0"/>
    <n v="0"/>
  </r>
  <r>
    <s v="unit-83501"/>
    <m/>
    <s v="83501"/>
    <x v="51"/>
    <b v="1"/>
    <s v="State Park"/>
    <s v="Tahoma Gateway Area"/>
    <s v="NW"/>
    <n v="2"/>
    <x v="3"/>
    <n v="2019"/>
    <n v="1"/>
    <b v="0"/>
    <b v="1"/>
    <n v="0"/>
    <n v="0"/>
    <n v="0"/>
    <n v="11582"/>
    <n v="11582"/>
  </r>
  <r>
    <s v="unit-53000"/>
    <m/>
    <s v="53000"/>
    <x v="52"/>
    <b v="1"/>
    <s v="Historical State Park"/>
    <s v="Central Whidbey Area"/>
    <s v="NW"/>
    <n v="2"/>
    <x v="3"/>
    <n v="2019"/>
    <n v="1"/>
    <b v="0"/>
    <b v="1"/>
    <n v="1891"/>
    <n v="0"/>
    <n v="0"/>
    <n v="36355"/>
    <n v="38246"/>
  </r>
  <r>
    <s v="unit-43001"/>
    <m/>
    <s v="43001"/>
    <x v="53"/>
    <b v="1"/>
    <s v="Historical State Park"/>
    <s v="Long Beach Area"/>
    <s v="SW"/>
    <n v="2"/>
    <x v="3"/>
    <n v="2019"/>
    <n v="1"/>
    <b v="0"/>
    <b v="1"/>
    <n v="132"/>
    <n v="0"/>
    <n v="0"/>
    <n v="3947"/>
    <n v="4079"/>
  </r>
  <r>
    <s v="unit-53500"/>
    <m/>
    <s v="53500"/>
    <x v="54"/>
    <b v="1"/>
    <s v="State Park"/>
    <s v="Central Whidbey Area"/>
    <s v="NW"/>
    <n v="2"/>
    <x v="3"/>
    <n v="2019"/>
    <n v="1"/>
    <b v="0"/>
    <b v="1"/>
    <n v="2023"/>
    <n v="0"/>
    <n v="0"/>
    <n v="16905"/>
    <n v="18928"/>
  </r>
  <r>
    <s v="unit-58000"/>
    <m/>
    <s v="58000"/>
    <x v="55"/>
    <b v="1"/>
    <s v="Historical State Park"/>
    <s v="Olympic View Area"/>
    <s v="SW"/>
    <n v="2"/>
    <x v="3"/>
    <n v="2019"/>
    <n v="1"/>
    <b v="0"/>
    <b v="1"/>
    <n v="3821"/>
    <n v="0"/>
    <n v="0"/>
    <n v="23309"/>
    <n v="27130"/>
  </r>
  <r>
    <s v="unit-73500"/>
    <m/>
    <s v="73500"/>
    <x v="56"/>
    <b v="1"/>
    <s v="Historical State Park"/>
    <s v="Central Cascades Area"/>
    <s v="EA"/>
    <n v="2"/>
    <x v="3"/>
    <n v="2019"/>
    <n v="1"/>
    <b v="0"/>
    <b v="1"/>
    <n v="0"/>
    <n v="0"/>
    <n v="0"/>
    <n v="2177"/>
    <n v="2177"/>
  </r>
  <r>
    <s v="unit-39001"/>
    <m/>
    <s v="39001"/>
    <x v="57"/>
    <b v="1"/>
    <s v="Historical State Park"/>
    <s v="Olympic View Area"/>
    <s v="SW"/>
    <n v="2"/>
    <x v="3"/>
    <n v="2019"/>
    <n v="1"/>
    <b v="0"/>
    <b v="1"/>
    <n v="0"/>
    <n v="0"/>
    <n v="0"/>
    <n v="7274"/>
    <n v="7274"/>
  </r>
  <r>
    <s v="unit-39000"/>
    <m/>
    <s v="39000"/>
    <x v="58"/>
    <b v="1"/>
    <s v="Historical State Park"/>
    <s v="Olympic View Area"/>
    <s v="SW"/>
    <n v="2"/>
    <x v="3"/>
    <n v="2019"/>
    <n v="1"/>
    <b v="0"/>
    <b v="1"/>
    <n v="4752"/>
    <n v="9"/>
    <n v="0"/>
    <n v="82812"/>
    <n v="87573"/>
  </r>
  <r>
    <s v="unit-39002"/>
    <m/>
    <m/>
    <x v="59"/>
    <b v="0"/>
    <s v="Unassigned"/>
    <s v="Olympic View Area"/>
    <s v="SW"/>
    <n v="2"/>
    <x v="3"/>
    <n v="2019"/>
    <n v="1"/>
    <b v="0"/>
    <b v="1"/>
    <n v="1822"/>
    <n v="0"/>
    <n v="0"/>
    <n v="0"/>
    <n v="1822"/>
  </r>
  <r>
    <s v="unit-62500"/>
    <m/>
    <s v="62500"/>
    <x v="60"/>
    <b v="1"/>
    <s v="State Park"/>
    <s v="Central Cascades Area"/>
    <s v="EA"/>
    <n v="2"/>
    <x v="3"/>
    <n v="2019"/>
    <n v="1"/>
    <b v="0"/>
    <b v="1"/>
    <n v="0"/>
    <n v="0"/>
    <n v="0"/>
    <n v="23855"/>
    <n v="23855"/>
  </r>
  <r>
    <s v="unit-71001"/>
    <m/>
    <s v="71001"/>
    <x v="61"/>
    <b v="1"/>
    <s v="State Park Heritage Site"/>
    <s v="Goldendale Area"/>
    <s v="EA"/>
    <n v="2"/>
    <x v="3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2"/>
    <x v="3"/>
    <n v="2019"/>
    <n v="1"/>
    <b v="0"/>
    <b v="1"/>
    <n v="5645"/>
    <n v="0"/>
    <n v="0"/>
    <n v="31044"/>
    <n v="36689"/>
  </r>
  <r>
    <s v="unit-46503"/>
    <m/>
    <s v="46503"/>
    <x v="63"/>
    <b v="1"/>
    <s v="State Park"/>
    <s v="Northern Shores Area"/>
    <s v="SW"/>
    <n v="2"/>
    <x v="3"/>
    <n v="2019"/>
    <n v="1"/>
    <b v="0"/>
    <b v="1"/>
    <n v="0"/>
    <n v="0"/>
    <n v="0"/>
    <n v="5556"/>
    <n v="5556"/>
  </r>
  <r>
    <s v="unit-84506"/>
    <m/>
    <s v="84506"/>
    <x v="64"/>
    <b v="1"/>
    <s v="State Park Property"/>
    <s v="South Sound Area"/>
    <s v="SW"/>
    <n v="2"/>
    <x v="3"/>
    <n v="2019"/>
    <n v="1"/>
    <b v="0"/>
    <b v="1"/>
    <n v="0"/>
    <n v="0"/>
    <n v="0"/>
    <n v="1489"/>
    <n v="1489"/>
  </r>
  <r>
    <s v="unit-62504"/>
    <m/>
    <s v="62504"/>
    <x v="65"/>
    <b v="1"/>
    <s v="State Park Property"/>
    <s v="Central Cascades Area"/>
    <s v="EA"/>
    <n v="2"/>
    <x v="3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2"/>
    <x v="3"/>
    <n v="2019"/>
    <n v="1"/>
    <b v="0"/>
    <b v="1"/>
    <n v="87"/>
    <n v="35"/>
    <n v="0"/>
    <n v="757"/>
    <n v="879"/>
  </r>
  <r>
    <s v="unit-52502"/>
    <m/>
    <s v="52502"/>
    <x v="67"/>
    <b v="1"/>
    <s v="Marine State Park"/>
    <s v="Deception Pass Area"/>
    <s v="NW"/>
    <n v="2"/>
    <x v="3"/>
    <n v="2019"/>
    <n v="1"/>
    <b v="0"/>
    <b v="1"/>
    <n v="0"/>
    <n v="0"/>
    <n v="0"/>
    <n v="120"/>
    <n v="120"/>
  </r>
  <r>
    <s v="unit-44500"/>
    <m/>
    <s v="44500"/>
    <x v="68"/>
    <b v="1"/>
    <s v="State Park"/>
    <s v="Upper Cowlitz Area"/>
    <s v="SW"/>
    <n v="2"/>
    <x v="3"/>
    <n v="2019"/>
    <n v="1"/>
    <b v="0"/>
    <b v="1"/>
    <n v="1604"/>
    <n v="0"/>
    <n v="0"/>
    <n v="5453"/>
    <n v="7057"/>
  </r>
  <r>
    <s v="unit-84000"/>
    <m/>
    <s v="84000"/>
    <x v="69"/>
    <b v="1"/>
    <s v="State Park"/>
    <s v="Kitsap Area"/>
    <s v="SW"/>
    <n v="2"/>
    <x v="3"/>
    <n v="2019"/>
    <n v="1"/>
    <b v="0"/>
    <b v="1"/>
    <n v="0"/>
    <n v="0"/>
    <n v="0"/>
    <n v="13241"/>
    <n v="13241"/>
  </r>
  <r>
    <s v="unit-86005"/>
    <m/>
    <s v="86005"/>
    <x v="70"/>
    <b v="1"/>
    <s v="State Park Trail"/>
    <s v="Cascade Foothills Area"/>
    <s v="NW"/>
    <n v="2"/>
    <x v="3"/>
    <n v="2019"/>
    <n v="1"/>
    <b v="0"/>
    <b v="1"/>
    <n v="0"/>
    <n v="0"/>
    <n v="0"/>
    <n v="4711"/>
    <n v="4711"/>
  </r>
  <r>
    <s v="unit-62502"/>
    <m/>
    <s v="62502"/>
    <x v="71"/>
    <b v="1"/>
    <s v="State Park Trail"/>
    <s v="Central Cascades Area"/>
    <s v="EA"/>
    <n v="2"/>
    <x v="3"/>
    <n v="2019"/>
    <n v="1"/>
    <b v="0"/>
    <b v="1"/>
    <n v="0"/>
    <n v="0"/>
    <n v="0"/>
    <n v="5044"/>
    <n v="5044"/>
  </r>
  <r>
    <s v="unit-45502"/>
    <m/>
    <s v="45502"/>
    <x v="72"/>
    <b v="1"/>
    <s v="State Park Heritage Site"/>
    <s v="Upper Cowlitz Area"/>
    <s v="SW"/>
    <n v="2"/>
    <x v="3"/>
    <n v="2019"/>
    <n v="1"/>
    <b v="0"/>
    <b v="1"/>
    <n v="0"/>
    <n v="0"/>
    <n v="0"/>
    <n v="543"/>
    <n v="543"/>
  </r>
  <r>
    <s v="unit-57002"/>
    <m/>
    <s v="57002"/>
    <x v="73"/>
    <b v="1"/>
    <s v="Marine State Park"/>
    <s v="San Juan Area"/>
    <s v="NW"/>
    <n v="2"/>
    <x v="3"/>
    <n v="2019"/>
    <n v="1"/>
    <b v="0"/>
    <b v="1"/>
    <n v="124"/>
    <n v="289"/>
    <n v="0"/>
    <n v="453"/>
    <n v="866"/>
  </r>
  <r>
    <s v="unit-84500"/>
    <m/>
    <s v="84500"/>
    <x v="74"/>
    <b v="1"/>
    <s v="State Park"/>
    <s v="South Sound Area"/>
    <s v="SW"/>
    <n v="2"/>
    <x v="3"/>
    <n v="2019"/>
    <n v="1"/>
    <b v="0"/>
    <b v="1"/>
    <n v="24"/>
    <n v="38"/>
    <n v="0"/>
    <n v="2690"/>
    <n v="2752"/>
  </r>
  <r>
    <s v="unit-85504"/>
    <m/>
    <s v="85504"/>
    <x v="75"/>
    <b v="1"/>
    <s v="State Park"/>
    <s v="South Sound Area"/>
    <s v="SW"/>
    <n v="2"/>
    <x v="3"/>
    <n v="2019"/>
    <n v="1"/>
    <b v="0"/>
    <b v="1"/>
    <n v="293"/>
    <n v="0"/>
    <n v="0"/>
    <n v="4394"/>
    <n v="4687"/>
  </r>
  <r>
    <s v="unit-57007"/>
    <m/>
    <s v="57007"/>
    <x v="76"/>
    <b v="1"/>
    <s v="Marine State Park"/>
    <s v="San Juan Area"/>
    <s v="NW"/>
    <n v="2"/>
    <x v="3"/>
    <n v="2019"/>
    <n v="1"/>
    <b v="0"/>
    <b v="1"/>
    <n v="126"/>
    <n v="367"/>
    <n v="0"/>
    <n v="658"/>
    <n v="1151"/>
  </r>
  <r>
    <s v="unit-53501"/>
    <m/>
    <s v="53501"/>
    <x v="77"/>
    <b v="1"/>
    <s v="State Park Property"/>
    <s v="Central Whidbey Area"/>
    <s v="NW"/>
    <n v="2"/>
    <x v="3"/>
    <n v="2019"/>
    <n v="1"/>
    <b v="0"/>
    <b v="1"/>
    <n v="0"/>
    <n v="0"/>
    <n v="0"/>
    <n v="11818"/>
    <n v="11818"/>
  </r>
  <r>
    <s v="unit-83603"/>
    <m/>
    <s v="83603"/>
    <x v="78"/>
    <b v="1"/>
    <s v="State Park"/>
    <s v="Tahoma Gateway Area"/>
    <s v="NW"/>
    <n v="2"/>
    <x v="3"/>
    <n v="2019"/>
    <n v="1"/>
    <b v="0"/>
    <b v="1"/>
    <n v="2094"/>
    <n v="0"/>
    <n v="0"/>
    <n v="12100"/>
    <n v="14194"/>
  </r>
  <r>
    <s v="unit-85000"/>
    <m/>
    <s v="85000"/>
    <x v="79"/>
    <b v="1"/>
    <s v="State Park"/>
    <s v="Kitsap Area"/>
    <s v="SW"/>
    <n v="2"/>
    <x v="3"/>
    <n v="2019"/>
    <n v="1"/>
    <b v="0"/>
    <b v="1"/>
    <n v="1145"/>
    <n v="0"/>
    <n v="0"/>
    <n v="28714"/>
    <n v="29859"/>
  </r>
  <r>
    <s v="unit-71101"/>
    <m/>
    <s v="71101"/>
    <x v="80"/>
    <b v="1"/>
    <s v="State Park Trail"/>
    <s v="Goldendale Area"/>
    <s v="EA"/>
    <n v="2"/>
    <x v="3"/>
    <n v="2019"/>
    <n v="1"/>
    <b v="0"/>
    <b v="1"/>
    <n v="0"/>
    <n v="0"/>
    <n v="0"/>
    <n v="7174"/>
    <n v="7174"/>
  </r>
  <r>
    <s v="unit-85500"/>
    <m/>
    <s v="85500"/>
    <x v="81"/>
    <b v="1"/>
    <s v="State Park"/>
    <s v="South Sound Area"/>
    <s v="SW"/>
    <n v="2"/>
    <x v="3"/>
    <n v="2019"/>
    <n v="1"/>
    <b v="0"/>
    <b v="1"/>
    <n v="0"/>
    <n v="0"/>
    <n v="0"/>
    <n v="7269"/>
    <n v="7269"/>
  </r>
  <r>
    <s v="unit-52511"/>
    <m/>
    <m/>
    <x v="82"/>
    <b v="1"/>
    <s v="State Park Heritage Site"/>
    <s v="Deception Pass Area"/>
    <s v="NW"/>
    <n v="2"/>
    <x v="3"/>
    <n v="2019"/>
    <n v="1"/>
    <b v="0"/>
    <b v="1"/>
    <n v="0"/>
    <n v="0"/>
    <n v="0"/>
    <n v="2556"/>
    <n v="2556"/>
  </r>
  <r>
    <s v="unit-63000"/>
    <m/>
    <s v="63000"/>
    <x v="83"/>
    <b v="1"/>
    <s v="State Park"/>
    <s v="Central Lakes Area"/>
    <s v="EA"/>
    <n v="2"/>
    <x v="3"/>
    <n v="2019"/>
    <n v="1"/>
    <b v="0"/>
    <b v="1"/>
    <n v="1434"/>
    <n v="0"/>
    <n v="0"/>
    <n v="11323"/>
    <n v="12757"/>
  </r>
  <r>
    <s v="unit-88500"/>
    <m/>
    <s v="88500"/>
    <x v="84"/>
    <b v="1"/>
    <s v="State Park"/>
    <s v="Central Cascades Area"/>
    <s v="EA"/>
    <n v="2"/>
    <x v="3"/>
    <n v="2019"/>
    <n v="1"/>
    <b v="0"/>
    <b v="1"/>
    <n v="0"/>
    <n v="0"/>
    <n v="0"/>
    <n v="6169"/>
    <n v="6169"/>
  </r>
  <r>
    <s v="unit-46008"/>
    <m/>
    <s v="46008"/>
    <x v="85"/>
    <b v="1"/>
    <s v="State Park Property"/>
    <s v="Dosewallips Area"/>
    <s v="SW"/>
    <n v="2"/>
    <x v="3"/>
    <n v="2019"/>
    <n v="1"/>
    <b v="0"/>
    <b v="1"/>
    <n v="0"/>
    <n v="0"/>
    <n v="0"/>
    <n v="5363"/>
    <n v="5363"/>
  </r>
  <r>
    <s v="unit-66503"/>
    <m/>
    <s v="66503"/>
    <x v="86"/>
    <b v="1"/>
    <s v="State Park Heritage Site"/>
    <s v="Coulee Corridor Area"/>
    <s v="EA"/>
    <n v="2"/>
    <x v="3"/>
    <n v="2019"/>
    <n v="1"/>
    <b v="0"/>
    <b v="1"/>
    <n v="0"/>
    <n v="0"/>
    <n v="0"/>
    <n v="1795"/>
    <n v="1795"/>
  </r>
  <r>
    <s v="unit-86000"/>
    <m/>
    <s v="86000"/>
    <x v="87"/>
    <b v="1"/>
    <s v="State Park"/>
    <s v="Cascade Foothills Area"/>
    <s v="NW"/>
    <n v="2"/>
    <x v="3"/>
    <n v="2019"/>
    <n v="1"/>
    <b v="0"/>
    <b v="1"/>
    <n v="25"/>
    <n v="0"/>
    <n v="0"/>
    <n v="84116"/>
    <n v="84141"/>
  </r>
  <r>
    <s v="unit-76030"/>
    <m/>
    <m/>
    <x v="88"/>
    <b v="0"/>
    <s v="Unassigned"/>
    <s v="Inland Northwest Empire"/>
    <s v="EA"/>
    <n v="2"/>
    <x v="3"/>
    <n v="2019"/>
    <n v="1"/>
    <b v="0"/>
    <b v="1"/>
    <n v="2"/>
    <n v="0"/>
    <n v="0"/>
    <n v="0"/>
    <n v="2"/>
  </r>
  <r>
    <s v="unit-45000"/>
    <m/>
    <s v="45000"/>
    <x v="89"/>
    <b v="1"/>
    <s v="State Park"/>
    <s v="Northern Shores Area"/>
    <s v="SW"/>
    <n v="2"/>
    <x v="3"/>
    <n v="2019"/>
    <n v="1"/>
    <b v="0"/>
    <b v="1"/>
    <n v="1114"/>
    <n v="0"/>
    <n v="0"/>
    <n v="15414"/>
    <n v="16528"/>
  </r>
  <r>
    <s v="unit-64000"/>
    <m/>
    <s v="64000"/>
    <x v="90"/>
    <b v="1"/>
    <s v="State Park"/>
    <s v="Lake Wenatchee Area"/>
    <s v="EA"/>
    <n v="2"/>
    <x v="3"/>
    <n v="2019"/>
    <n v="1"/>
    <b v="0"/>
    <b v="1"/>
    <n v="220"/>
    <n v="0"/>
    <n v="0"/>
    <n v="9241"/>
    <n v="9461"/>
  </r>
  <r>
    <s v="unit-54000"/>
    <m/>
    <s v="54000"/>
    <x v="91"/>
    <b v="1"/>
    <s v="State Park"/>
    <s v="Whatcom Bays Area"/>
    <s v="NW"/>
    <n v="2"/>
    <x v="3"/>
    <n v="2019"/>
    <n v="1"/>
    <b v="0"/>
    <b v="1"/>
    <n v="1381"/>
    <n v="0"/>
    <n v="0"/>
    <n v="27711"/>
    <n v="29092"/>
  </r>
  <r>
    <s v="unit-43002"/>
    <m/>
    <s v="43002"/>
    <x v="92"/>
    <b v="1"/>
    <s v="State Park"/>
    <s v="Long Beach Area"/>
    <s v="SW"/>
    <n v="2"/>
    <x v="3"/>
    <n v="2019"/>
    <n v="1"/>
    <b v="0"/>
    <b v="1"/>
    <n v="0"/>
    <n v="0"/>
    <n v="0"/>
    <n v="7946"/>
    <n v="7946"/>
  </r>
  <r>
    <s v="unit-45500"/>
    <m/>
    <s v="45500"/>
    <x v="93"/>
    <b v="1"/>
    <s v="State Park"/>
    <s v="Upper Cowlitz Area"/>
    <s v="SW"/>
    <n v="2"/>
    <x v="3"/>
    <n v="2019"/>
    <n v="1"/>
    <b v="0"/>
    <b v="1"/>
    <n v="0"/>
    <n v="0"/>
    <n v="0"/>
    <n v="0"/>
    <n v="0"/>
  </r>
  <r>
    <s v="unit-74000"/>
    <m/>
    <s v="74000"/>
    <x v="94"/>
    <b v="1"/>
    <s v="State Park"/>
    <s v="Blue Mountain Area"/>
    <s v="EA"/>
    <n v="2"/>
    <x v="3"/>
    <n v="2019"/>
    <n v="1"/>
    <b v="0"/>
    <b v="1"/>
    <n v="366"/>
    <n v="0"/>
    <n v="0"/>
    <n v="165"/>
    <n v="531"/>
  </r>
  <r>
    <s v="unit-57000"/>
    <m/>
    <s v="57000"/>
    <x v="95"/>
    <b v="1"/>
    <s v="State Park"/>
    <s v="San Juan Area"/>
    <s v="NW"/>
    <n v="2"/>
    <x v="3"/>
    <n v="2019"/>
    <n v="1"/>
    <b v="0"/>
    <b v="1"/>
    <n v="0"/>
    <n v="0"/>
    <n v="0"/>
    <n v="14604"/>
    <n v="14604"/>
  </r>
  <r>
    <s v="unit-64500"/>
    <m/>
    <s v="64500"/>
    <x v="96"/>
    <b v="1"/>
    <s v="State Park"/>
    <s v="Wenatchee Valley Area"/>
    <s v="EA"/>
    <n v="2"/>
    <x v="3"/>
    <n v="2019"/>
    <n v="1"/>
    <b v="0"/>
    <b v="1"/>
    <n v="2521"/>
    <n v="0"/>
    <n v="0"/>
    <n v="13901"/>
    <n v="16422"/>
  </r>
  <r>
    <s v="unit-43003"/>
    <m/>
    <s v="43003"/>
    <x v="97"/>
    <b v="0"/>
    <s v="Unassigned"/>
    <s v="Long Beach Area"/>
    <s v="SW"/>
    <n v="2"/>
    <x v="3"/>
    <n v="2019"/>
    <n v="1"/>
    <b v="0"/>
    <b v="1"/>
    <n v="0"/>
    <n v="0"/>
    <n v="0"/>
    <n v="276178"/>
    <n v="276178"/>
  </r>
  <r>
    <s v="unit-43004"/>
    <m/>
    <s v="43004"/>
    <x v="98"/>
    <b v="1"/>
    <s v="State Park Property"/>
    <s v="Long Beach Area"/>
    <s v="SW"/>
    <n v="2"/>
    <x v="3"/>
    <n v="2019"/>
    <n v="1"/>
    <b v="0"/>
    <b v="1"/>
    <n v="0"/>
    <n v="0"/>
    <n v="0"/>
    <n v="5218"/>
    <n v="5218"/>
  </r>
  <r>
    <s v="unit-71700"/>
    <m/>
    <s v="71700"/>
    <x v="99"/>
    <b v="1"/>
    <s v="State Park"/>
    <s v="Blue Mountain Area"/>
    <s v="EA"/>
    <n v="2"/>
    <x v="3"/>
    <n v="2019"/>
    <n v="1"/>
    <b v="0"/>
    <b v="1"/>
    <n v="0"/>
    <n v="0"/>
    <n v="0"/>
    <n v="7172"/>
    <n v="7172"/>
  </r>
  <r>
    <s v="unit-86500"/>
    <m/>
    <s v="86500"/>
    <x v="100"/>
    <b v="1"/>
    <s v="State Park"/>
    <s v="Kitsap Area"/>
    <s v="SW"/>
    <n v="2"/>
    <x v="3"/>
    <n v="2019"/>
    <n v="1"/>
    <b v="0"/>
    <b v="1"/>
    <n v="794"/>
    <n v="0"/>
    <n v="0"/>
    <n v="14098"/>
    <n v="14892"/>
  </r>
  <r>
    <s v="unit-71100"/>
    <m/>
    <s v="71100"/>
    <x v="101"/>
    <b v="1"/>
    <s v="State Park"/>
    <s v="Goldendale Area"/>
    <s v="EA"/>
    <n v="2"/>
    <x v="3"/>
    <n v="2019"/>
    <n v="1"/>
    <b v="0"/>
    <b v="1"/>
    <n v="2451"/>
    <n v="0"/>
    <n v="0"/>
    <n v="15273"/>
    <n v="17724"/>
  </r>
  <r>
    <s v="unit-57008"/>
    <m/>
    <s v="57008"/>
    <x v="102"/>
    <b v="1"/>
    <s v="Marine State Park"/>
    <s v="San Juan Area"/>
    <s v="NW"/>
    <n v="2"/>
    <x v="3"/>
    <n v="2019"/>
    <n v="1"/>
    <b v="0"/>
    <b v="1"/>
    <n v="71"/>
    <n v="181"/>
    <n v="0"/>
    <n v="361"/>
    <n v="613"/>
  </r>
  <r>
    <s v="unit-45501"/>
    <m/>
    <s v="45501"/>
    <x v="103"/>
    <b v="1"/>
    <s v="State Park Heritage Site"/>
    <s v="Upper Cowlitz Area"/>
    <s v="SW"/>
    <n v="2"/>
    <x v="3"/>
    <n v="2019"/>
    <n v="1"/>
    <b v="0"/>
    <b v="1"/>
    <n v="0"/>
    <n v="0"/>
    <n v="0"/>
    <n v="434"/>
    <n v="434"/>
  </r>
  <r>
    <s v="unit-84502"/>
    <m/>
    <s v="84502"/>
    <x v="104"/>
    <b v="1"/>
    <s v="Marine State Park"/>
    <s v="South Sound Area"/>
    <s v="SW"/>
    <n v="2"/>
    <x v="3"/>
    <n v="2019"/>
    <n v="1"/>
    <b v="0"/>
    <b v="1"/>
    <n v="0"/>
    <n v="39"/>
    <n v="0"/>
    <n v="751"/>
    <n v="790"/>
  </r>
  <r>
    <s v="unit-58504"/>
    <m/>
    <s v="58504"/>
    <x v="105"/>
    <b v="1"/>
    <s v="State Park Property"/>
    <s v="Sequim Bay Area"/>
    <s v="SW"/>
    <n v="2"/>
    <x v="3"/>
    <n v="2019"/>
    <n v="1"/>
    <b v="0"/>
    <b v="1"/>
    <n v="0"/>
    <n v="0"/>
    <n v="0"/>
    <n v="5906"/>
    <n v="5906"/>
  </r>
  <r>
    <s v="unit-46000"/>
    <m/>
    <s v="46000"/>
    <x v="106"/>
    <b v="1"/>
    <s v="State Park"/>
    <s v="Millersylvania Area"/>
    <s v="SW"/>
    <n v="2"/>
    <x v="3"/>
    <n v="2019"/>
    <n v="1"/>
    <b v="0"/>
    <b v="1"/>
    <n v="3018"/>
    <n v="0"/>
    <n v="0"/>
    <n v="30735"/>
    <n v="33753"/>
  </r>
  <r>
    <s v="unit-54500"/>
    <m/>
    <s v="54500"/>
    <x v="107"/>
    <b v="1"/>
    <s v="State Park"/>
    <s v="San Juan Area"/>
    <s v="NW"/>
    <n v="2"/>
    <x v="3"/>
    <n v="2019"/>
    <n v="1"/>
    <b v="0"/>
    <b v="1"/>
    <n v="2150"/>
    <n v="0"/>
    <n v="0"/>
    <n v="67981"/>
    <n v="70131"/>
  </r>
  <r>
    <s v="unit-75000"/>
    <m/>
    <s v="75000"/>
    <x v="108"/>
    <b v="1"/>
    <s v="State Park"/>
    <s v="Inland Northwest Empire"/>
    <s v="EA"/>
    <n v="2"/>
    <x v="3"/>
    <n v="2019"/>
    <n v="1"/>
    <b v="0"/>
    <b v="1"/>
    <n v="0"/>
    <n v="0"/>
    <n v="0"/>
    <n v="6472"/>
    <n v="6472"/>
  </r>
  <r>
    <s v="unit-45503"/>
    <m/>
    <s v="45503"/>
    <x v="109"/>
    <b v="0"/>
    <s v="Unassigned"/>
    <s v="Upper Cowlitz Area"/>
    <s v="SW"/>
    <n v="2"/>
    <x v="3"/>
    <n v="2019"/>
    <n v="1"/>
    <b v="0"/>
    <b v="1"/>
    <n v="0"/>
    <n v="0"/>
    <n v="0"/>
    <n v="12005"/>
    <n v="12005"/>
  </r>
  <r>
    <s v="unit-58002"/>
    <m/>
    <s v="58002"/>
    <x v="110"/>
    <b v="1"/>
    <s v="State Park Property"/>
    <s v="Olympic View Area"/>
    <s v="SW"/>
    <n v="2"/>
    <x v="3"/>
    <n v="2019"/>
    <n v="1"/>
    <b v="0"/>
    <b v="1"/>
    <n v="0"/>
    <n v="90"/>
    <n v="0"/>
    <n v="4692"/>
    <n v="4782"/>
  </r>
  <r>
    <s v="unit-83003"/>
    <m/>
    <s v="83003"/>
    <x v="111"/>
    <b v="1"/>
    <s v="State Park Property"/>
    <s v="Millersylvania Area"/>
    <s v="SW"/>
    <n v="2"/>
    <x v="3"/>
    <n v="2019"/>
    <n v="1"/>
    <b v="0"/>
    <b v="1"/>
    <n v="0"/>
    <n v="0"/>
    <n v="0"/>
    <n v="3604"/>
    <n v="3604"/>
  </r>
  <r>
    <s v="unit-83502"/>
    <m/>
    <s v="83502"/>
    <x v="112"/>
    <b v="1"/>
    <s v="State Park"/>
    <s v="Tahoma Gateway Area"/>
    <s v="NW"/>
    <n v="2"/>
    <x v="3"/>
    <n v="2019"/>
    <n v="1"/>
    <b v="0"/>
    <b v="1"/>
    <n v="0"/>
    <n v="0"/>
    <n v="0"/>
    <n v="11387"/>
    <n v="11387"/>
  </r>
  <r>
    <s v="unit-46504"/>
    <m/>
    <s v="46504"/>
    <x v="113"/>
    <b v="0"/>
    <s v="Unassigned"/>
    <s v="Northern Shores Area"/>
    <s v="SW"/>
    <n v="2"/>
    <x v="3"/>
    <n v="2019"/>
    <n v="1"/>
    <b v="0"/>
    <b v="1"/>
    <n v="0"/>
    <n v="0"/>
    <n v="0"/>
    <n v="156267"/>
    <n v="156267"/>
  </r>
  <r>
    <s v="unit-54501"/>
    <m/>
    <s v="54501"/>
    <x v="114"/>
    <b v="1"/>
    <s v="State Park"/>
    <s v="San Juan Area"/>
    <s v="NW"/>
    <n v="2"/>
    <x v="3"/>
    <n v="2019"/>
    <n v="1"/>
    <b v="0"/>
    <b v="1"/>
    <n v="0"/>
    <n v="0"/>
    <n v="0"/>
    <n v="3932"/>
    <n v="3932"/>
  </r>
  <r>
    <s v="unit-46500"/>
    <m/>
    <s v="46500"/>
    <x v="115"/>
    <b v="1"/>
    <s v="State Park"/>
    <s v="Northern Shores Area"/>
    <s v="SW"/>
    <n v="2"/>
    <x v="3"/>
    <n v="2019"/>
    <n v="1"/>
    <b v="0"/>
    <b v="1"/>
    <n v="1680"/>
    <n v="0"/>
    <n v="0"/>
    <n v="16359"/>
    <n v="18039"/>
  </r>
  <r>
    <s v="unit-86002"/>
    <m/>
    <s v="86002"/>
    <x v="116"/>
    <b v="1"/>
    <s v="State Park"/>
    <s v="Cascade Foothills Area"/>
    <s v="NW"/>
    <n v="2"/>
    <x v="3"/>
    <n v="2019"/>
    <n v="1"/>
    <b v="0"/>
    <b v="1"/>
    <n v="0"/>
    <n v="0"/>
    <n v="0"/>
    <n v="29407"/>
    <n v="29407"/>
  </r>
  <r>
    <s v="unit-62503"/>
    <m/>
    <s v="62503"/>
    <x v="117"/>
    <b v="1"/>
    <s v="Historical State Park"/>
    <s v="Central Cascades Area"/>
    <s v="EA"/>
    <n v="2"/>
    <x v="3"/>
    <n v="2019"/>
    <n v="1"/>
    <b v="0"/>
    <b v="1"/>
    <n v="0"/>
    <n v="0"/>
    <n v="0"/>
    <n v="2122"/>
    <n v="2122"/>
  </r>
  <r>
    <s v="unit-46501"/>
    <m/>
    <s v="46501"/>
    <x v="118"/>
    <b v="1"/>
    <s v="State Park"/>
    <s v="Northern Shores Area"/>
    <s v="SW"/>
    <n v="2"/>
    <x v="3"/>
    <n v="2019"/>
    <n v="1"/>
    <b v="0"/>
    <b v="1"/>
    <n v="2456"/>
    <n v="0"/>
    <n v="0"/>
    <n v="14003"/>
    <n v="16459"/>
  </r>
  <r>
    <s v="unit-43005"/>
    <m/>
    <s v="43005"/>
    <x v="119"/>
    <b v="1"/>
    <s v="State Park Property"/>
    <s v="Long Beach Area"/>
    <s v="SW"/>
    <n v="2"/>
    <x v="3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2"/>
    <x v="3"/>
    <n v="2019"/>
    <n v="1"/>
    <b v="0"/>
    <b v="1"/>
    <n v="122"/>
    <n v="0"/>
    <n v="0"/>
    <n v="0"/>
    <n v="122"/>
  </r>
  <r>
    <s v="unit-41001"/>
    <m/>
    <s v="41001"/>
    <x v="121"/>
    <b v="1"/>
    <s v="State Park"/>
    <s v="Battle Ground Area"/>
    <s v="SW"/>
    <n v="2"/>
    <x v="3"/>
    <n v="2019"/>
    <n v="1"/>
    <b v="0"/>
    <b v="1"/>
    <n v="876"/>
    <n v="0"/>
    <n v="0"/>
    <n v="4317"/>
    <n v="5193"/>
  </r>
  <r>
    <s v="unit-57009"/>
    <m/>
    <s v="57009"/>
    <x v="122"/>
    <b v="1"/>
    <s v="Marine State Park"/>
    <s v="San Juan Area"/>
    <s v="NW"/>
    <n v="2"/>
    <x v="3"/>
    <n v="2019"/>
    <n v="1"/>
    <b v="0"/>
    <b v="1"/>
    <n v="82"/>
    <n v="87"/>
    <n v="0"/>
    <n v="328"/>
    <n v="497"/>
  </r>
  <r>
    <s v="unit-55000"/>
    <m/>
    <s v="55000"/>
    <x v="123"/>
    <b v="1"/>
    <s v="Historical State Park"/>
    <s v="Whatcom Bays Area"/>
    <s v="NW"/>
    <n v="2"/>
    <x v="3"/>
    <n v="2019"/>
    <n v="1"/>
    <b v="0"/>
    <b v="1"/>
    <n v="0"/>
    <n v="0"/>
    <n v="0"/>
    <n v="17905"/>
    <n v="17905"/>
  </r>
  <r>
    <s v="unit-65500"/>
    <m/>
    <s v="65500"/>
    <x v="124"/>
    <b v="1"/>
    <s v="State Park"/>
    <s v="Okanogan Highlands Area"/>
    <s v="EA"/>
    <n v="2"/>
    <x v="3"/>
    <n v="2019"/>
    <n v="1"/>
    <b v="0"/>
    <b v="1"/>
    <n v="1613"/>
    <n v="0"/>
    <n v="0"/>
    <n v="11068"/>
    <n v="12681"/>
  </r>
  <r>
    <s v="unit-85501"/>
    <m/>
    <s v="85501"/>
    <x v="125"/>
    <b v="1"/>
    <s v="State Park"/>
    <s v="South Sound Area"/>
    <s v="SW"/>
    <n v="2"/>
    <x v="3"/>
    <n v="2019"/>
    <n v="1"/>
    <b v="0"/>
    <b v="1"/>
    <n v="431"/>
    <n v="45"/>
    <n v="0"/>
    <n v="14664"/>
    <n v="15140"/>
  </r>
  <r>
    <s v="unit-67002"/>
    <m/>
    <s v="67002"/>
    <x v="126"/>
    <b v="1"/>
    <s v="State Park"/>
    <s v="Wenatchee Valley Area"/>
    <s v="EA"/>
    <n v="2"/>
    <x v="3"/>
    <n v="2019"/>
    <n v="1"/>
    <b v="0"/>
    <b v="1"/>
    <n v="0"/>
    <n v="0"/>
    <n v="0"/>
    <n v="3590"/>
    <n v="3590"/>
  </r>
  <r>
    <s v="unit-42503"/>
    <m/>
    <s v="42503"/>
    <x v="127"/>
    <b v="1"/>
    <s v="State Park Property"/>
    <s v="Dosewallips Area"/>
    <s v="SW"/>
    <n v="2"/>
    <x v="3"/>
    <n v="2019"/>
    <n v="1"/>
    <b v="0"/>
    <b v="1"/>
    <n v="0"/>
    <n v="0"/>
    <n v="0"/>
    <n v="140"/>
    <n v="140"/>
  </r>
  <r>
    <s v="unit-57010"/>
    <m/>
    <s v="57010"/>
    <x v="128"/>
    <b v="1"/>
    <s v="Marine State Park"/>
    <s v="San Juan Area"/>
    <s v="NW"/>
    <n v="2"/>
    <x v="3"/>
    <n v="2019"/>
    <n v="1"/>
    <b v="0"/>
    <b v="1"/>
    <n v="31"/>
    <n v="0"/>
    <n v="0"/>
    <n v="285"/>
    <n v="316"/>
  </r>
  <r>
    <s v="unit-56002"/>
    <m/>
    <s v="56002"/>
    <x v="129"/>
    <b v="1"/>
    <s v="State Park Property"/>
    <s v="Central Whidbey Area"/>
    <s v="NW"/>
    <n v="2"/>
    <x v="3"/>
    <n v="2019"/>
    <n v="1"/>
    <b v="0"/>
    <b v="1"/>
    <n v="0"/>
    <n v="0"/>
    <n v="0"/>
    <n v="2110"/>
    <n v="2110"/>
  </r>
  <r>
    <s v="unit-75500"/>
    <m/>
    <s v="75500"/>
    <x v="130"/>
    <b v="1"/>
    <s v="State Park"/>
    <s v="Coulee Corridor Area"/>
    <s v="EA"/>
    <n v="2"/>
    <x v="3"/>
    <n v="2019"/>
    <n v="1"/>
    <b v="0"/>
    <b v="1"/>
    <n v="3517"/>
    <n v="0"/>
    <n v="0"/>
    <n v="10234"/>
    <n v="13751"/>
  </r>
  <r>
    <s v="unit-42502"/>
    <m/>
    <s v="42502"/>
    <x v="131"/>
    <b v="1"/>
    <s v="State Park"/>
    <s v="Dosewallips Area"/>
    <s v="SW"/>
    <n v="2"/>
    <x v="3"/>
    <n v="2019"/>
    <n v="1"/>
    <b v="0"/>
    <b v="1"/>
    <n v="241"/>
    <n v="0"/>
    <n v="0"/>
    <n v="16204"/>
    <n v="16445"/>
  </r>
  <r>
    <s v="unit-46001"/>
    <m/>
    <s v="46001"/>
    <x v="132"/>
    <b v="1"/>
    <s v="State Park"/>
    <s v="Millersylvania Area"/>
    <s v="SW"/>
    <n v="2"/>
    <x v="3"/>
    <n v="2019"/>
    <n v="1"/>
    <b v="0"/>
    <b v="1"/>
    <n v="174"/>
    <n v="0"/>
    <n v="0"/>
    <n v="3880"/>
    <n v="4054"/>
  </r>
  <r>
    <s v="unit-55503"/>
    <m/>
    <s v="55503"/>
    <x v="133"/>
    <b v="1"/>
    <s v="State Park"/>
    <s v="Salish Foothills Area"/>
    <s v="NW"/>
    <n v="2"/>
    <x v="3"/>
    <n v="2019"/>
    <n v="1"/>
    <b v="0"/>
    <b v="1"/>
    <n v="2221"/>
    <n v="0"/>
    <n v="0"/>
    <n v="6934"/>
    <n v="9155"/>
  </r>
  <r>
    <s v="unit-76000"/>
    <m/>
    <s v="76000"/>
    <x v="134"/>
    <b v="1"/>
    <s v="State Park"/>
    <s v="Inland Northwest Empire"/>
    <s v="EA"/>
    <n v="2"/>
    <x v="3"/>
    <n v="2019"/>
    <n v="1"/>
    <b v="0"/>
    <b v="1"/>
    <n v="1846"/>
    <n v="0"/>
    <n v="0"/>
    <n v="87608"/>
    <n v="89454"/>
  </r>
  <r>
    <s v="unit-55500"/>
    <m/>
    <s v="55500"/>
    <x v="135"/>
    <b v="1"/>
    <s v="State Park"/>
    <s v="Salish Foothills Area"/>
    <s v="NW"/>
    <n v="2"/>
    <x v="3"/>
    <n v="2019"/>
    <n v="1"/>
    <b v="0"/>
    <b v="1"/>
    <n v="0"/>
    <n v="0"/>
    <n v="0"/>
    <n v="3553"/>
    <n v="3553"/>
  </r>
  <r>
    <s v="unit-39600"/>
    <m/>
    <s v="39600"/>
    <x v="136"/>
    <b v="1"/>
    <s v="State Park Heritage Site"/>
    <s v="Olympic View Area"/>
    <s v="SW"/>
    <n v="2"/>
    <x v="3"/>
    <n v="2019"/>
    <n v="1"/>
    <b v="0"/>
    <b v="1"/>
    <n v="0"/>
    <n v="0"/>
    <n v="0"/>
    <n v="0"/>
    <n v="0"/>
  </r>
  <r>
    <s v="unit-76500"/>
    <m/>
    <s v="76500"/>
    <x v="137"/>
    <b v="1"/>
    <s v="Historical State Park"/>
    <s v="Blue Mountain Area"/>
    <s v="EA"/>
    <n v="2"/>
    <x v="3"/>
    <n v="2019"/>
    <n v="1"/>
    <b v="0"/>
    <b v="1"/>
    <n v="0"/>
    <n v="0"/>
    <n v="0"/>
    <n v="3378"/>
    <n v="3378"/>
  </r>
  <r>
    <s v="unit-57011"/>
    <m/>
    <s v="57011"/>
    <x v="138"/>
    <b v="1"/>
    <s v="Marine State Park"/>
    <s v="San Juan Area"/>
    <s v="NW"/>
    <n v="2"/>
    <x v="3"/>
    <n v="2019"/>
    <n v="1"/>
    <b v="0"/>
    <b v="1"/>
    <n v="66"/>
    <n v="0"/>
    <n v="0"/>
    <n v="180"/>
    <n v="246"/>
  </r>
  <r>
    <s v="unit-87000"/>
    <m/>
    <s v="87000"/>
    <x v="139"/>
    <b v="1"/>
    <s v="State Park"/>
    <s v="Cascade Foothills Area"/>
    <s v="NW"/>
    <n v="2"/>
    <x v="3"/>
    <n v="2019"/>
    <n v="1"/>
    <b v="0"/>
    <b v="1"/>
    <n v="0"/>
    <n v="0"/>
    <n v="0"/>
    <n v="39979"/>
    <n v="39979"/>
  </r>
  <r>
    <s v="unit-82001"/>
    <m/>
    <s v="82001"/>
    <x v="140"/>
    <b v="1"/>
    <s v="State Park"/>
    <s v="Tahoma Gateway Area"/>
    <s v="NW"/>
    <n v="2"/>
    <x v="3"/>
    <n v="2019"/>
    <n v="1"/>
    <b v="0"/>
    <b v="1"/>
    <n v="0"/>
    <n v="0"/>
    <n v="0"/>
    <n v="27971"/>
    <n v="27971"/>
  </r>
  <r>
    <s v="unit-88000"/>
    <m/>
    <s v="88000"/>
    <x v="141"/>
    <b v="1"/>
    <s v="State Park"/>
    <s v="Kitsap Area"/>
    <s v="SW"/>
    <n v="2"/>
    <x v="3"/>
    <n v="2019"/>
    <n v="1"/>
    <b v="0"/>
    <b v="1"/>
    <n v="255"/>
    <n v="0"/>
    <n v="0"/>
    <n v="12590"/>
    <n v="12845"/>
  </r>
  <r>
    <s v="unit-45001"/>
    <m/>
    <s v="45001"/>
    <x v="142"/>
    <b v="1"/>
    <s v="State Park"/>
    <s v="Northern Shores Area"/>
    <s v="SW"/>
    <n v="2"/>
    <x v="3"/>
    <n v="2019"/>
    <n v="1"/>
    <b v="0"/>
    <b v="1"/>
    <n v="0"/>
    <n v="0"/>
    <n v="0"/>
    <n v="3825"/>
    <n v="3825"/>
  </r>
  <r>
    <s v="unit-47000"/>
    <m/>
    <s v="47000"/>
    <x v="143"/>
    <b v="1"/>
    <s v="State Park"/>
    <s v="Upper Cowlitz Area"/>
    <s v="SW"/>
    <n v="2"/>
    <x v="3"/>
    <n v="2019"/>
    <n v="1"/>
    <b v="0"/>
    <b v="1"/>
    <n v="791"/>
    <n v="0"/>
    <n v="0"/>
    <n v="6701"/>
    <n v="7492"/>
  </r>
  <r>
    <s v="unit-58500"/>
    <m/>
    <s v="58500"/>
    <x v="144"/>
    <b v="1"/>
    <s v="State Park"/>
    <s v="Sequim Bay Area"/>
    <s v="SW"/>
    <n v="2"/>
    <x v="3"/>
    <n v="2019"/>
    <n v="1"/>
    <b v="0"/>
    <b v="1"/>
    <n v="664"/>
    <n v="0"/>
    <n v="0"/>
    <n v="9479"/>
    <n v="10143"/>
  </r>
  <r>
    <s v="unit-85001"/>
    <m/>
    <s v="85001"/>
    <x v="145"/>
    <b v="1"/>
    <s v="State Park Property"/>
    <s v="Kitsap Area"/>
    <s v="SW"/>
    <n v="2"/>
    <x v="3"/>
    <n v="2019"/>
    <n v="1"/>
    <b v="0"/>
    <b v="1"/>
    <n v="0"/>
    <n v="0"/>
    <n v="0"/>
    <n v="6272"/>
    <n v="6272"/>
  </r>
  <r>
    <s v="unit-48002"/>
    <m/>
    <s v="48002"/>
    <x v="146"/>
    <b v="0"/>
    <s v="Unassigned"/>
    <s v="South Beach Area"/>
    <s v="SW"/>
    <n v="2"/>
    <x v="3"/>
    <n v="2019"/>
    <n v="1"/>
    <b v="0"/>
    <b v="1"/>
    <n v="0"/>
    <n v="0"/>
    <n v="0"/>
    <n v="89533"/>
    <n v="89533"/>
  </r>
  <r>
    <s v="unit-56000"/>
    <m/>
    <s v="56000"/>
    <x v="147"/>
    <b v="1"/>
    <s v="State Park"/>
    <s v="Central Whidbey Area"/>
    <s v="NW"/>
    <n v="2"/>
    <x v="3"/>
    <n v="2019"/>
    <n v="1"/>
    <b v="0"/>
    <b v="1"/>
    <n v="0"/>
    <n v="0"/>
    <n v="0"/>
    <n v="7196"/>
    <n v="7196"/>
  </r>
  <r>
    <s v="unit-56500"/>
    <m/>
    <s v="56500"/>
    <x v="148"/>
    <b v="1"/>
    <s v="State Park"/>
    <s v="San Juan Area"/>
    <s v="NW"/>
    <n v="2"/>
    <x v="3"/>
    <n v="2019"/>
    <n v="1"/>
    <b v="0"/>
    <b v="1"/>
    <n v="181"/>
    <n v="43"/>
    <n v="0"/>
    <n v="2729"/>
    <n v="2953"/>
  </r>
  <r>
    <s v="unit-71005"/>
    <m/>
    <s v="71005"/>
    <x v="149"/>
    <b v="1"/>
    <s v="State Park Property"/>
    <s v="Goldendale Area"/>
    <s v="EA"/>
    <n v="2"/>
    <x v="3"/>
    <n v="2019"/>
    <n v="1"/>
    <b v="0"/>
    <b v="1"/>
    <n v="0"/>
    <n v="0"/>
    <n v="0"/>
    <n v="9454"/>
    <n v="9454"/>
  </r>
  <r>
    <s v="unit-86003"/>
    <m/>
    <s v="86003"/>
    <x v="150"/>
    <b v="1"/>
    <s v="State Park"/>
    <s v="Cascade Foothills Area"/>
    <s v="NW"/>
    <n v="2"/>
    <x v="3"/>
    <n v="2019"/>
    <n v="1"/>
    <b v="0"/>
    <b v="1"/>
    <n v="0"/>
    <n v="0"/>
    <n v="0"/>
    <n v="14168"/>
    <n v="14168"/>
  </r>
  <r>
    <s v="unit-86503"/>
    <m/>
    <s v="86503"/>
    <x v="151"/>
    <b v="1"/>
    <s v="State Park Property"/>
    <s v="Kitsap Area"/>
    <s v="SW"/>
    <n v="2"/>
    <x v="3"/>
    <n v="2019"/>
    <n v="1"/>
    <b v="0"/>
    <b v="1"/>
    <n v="0"/>
    <n v="0"/>
    <n v="0"/>
    <n v="0"/>
    <n v="0"/>
  </r>
  <r>
    <s v="unit-67001"/>
    <m/>
    <s v="67001"/>
    <x v="152"/>
    <b v="1"/>
    <s v="State Park"/>
    <s v="Wenatchee Valley Area"/>
    <s v="EA"/>
    <n v="2"/>
    <x v="3"/>
    <n v="2019"/>
    <n v="1"/>
    <b v="0"/>
    <b v="1"/>
    <n v="0"/>
    <n v="0"/>
    <n v="0"/>
    <n v="1422"/>
    <n v="1422"/>
  </r>
  <r>
    <s v="unit-66000"/>
    <m/>
    <s v="66000"/>
    <x v="153"/>
    <b v="1"/>
    <s v="State Park"/>
    <s v="Coulee Corridor Area"/>
    <s v="EA"/>
    <n v="2"/>
    <x v="3"/>
    <n v="2019"/>
    <n v="1"/>
    <b v="0"/>
    <b v="1"/>
    <n v="1450"/>
    <n v="0"/>
    <n v="0"/>
    <n v="25269"/>
    <n v="26719"/>
  </r>
  <r>
    <s v="unit-72800"/>
    <m/>
    <s v="72800"/>
    <x v="154"/>
    <b v="1"/>
    <s v="State Park Heritage Site"/>
    <s v="Blue Mountain Area"/>
    <s v="EA"/>
    <n v="2"/>
    <x v="3"/>
    <n v="2019"/>
    <n v="1"/>
    <b v="0"/>
    <b v="1"/>
    <n v="0"/>
    <n v="0"/>
    <n v="0"/>
    <n v="665"/>
    <n v="665"/>
  </r>
  <r>
    <s v="unit-71502"/>
    <m/>
    <s v="71502"/>
    <x v="155"/>
    <b v="1"/>
    <s v="State Park Heritage Site"/>
    <s v="Blue Mountain Area"/>
    <s v="EA"/>
    <n v="2"/>
    <x v="3"/>
    <n v="2019"/>
    <n v="1"/>
    <b v="0"/>
    <b v="1"/>
    <n v="0"/>
    <n v="0"/>
    <n v="0"/>
    <n v="6797"/>
    <n v="6797"/>
  </r>
  <r>
    <s v="unit-57001"/>
    <m/>
    <s v="57001"/>
    <x v="156"/>
    <b v="1"/>
    <s v="Marine State Park"/>
    <s v="San Juan Area"/>
    <s v="NW"/>
    <n v="2"/>
    <x v="3"/>
    <n v="2019"/>
    <n v="1"/>
    <b v="0"/>
    <b v="1"/>
    <n v="177"/>
    <n v="829"/>
    <n v="0"/>
    <n v="1390"/>
    <n v="2396"/>
  </r>
  <r>
    <s v="unit-57003"/>
    <m/>
    <s v="57003"/>
    <x v="157"/>
    <b v="1"/>
    <s v="Marine State Park"/>
    <s v="San Juan Area"/>
    <s v="NW"/>
    <n v="2"/>
    <x v="3"/>
    <n v="2019"/>
    <n v="1"/>
    <b v="0"/>
    <b v="1"/>
    <n v="705"/>
    <n v="1118"/>
    <n v="0"/>
    <n v="1908"/>
    <n v="3731"/>
  </r>
  <r>
    <s v="unit-66504"/>
    <m/>
    <m/>
    <x v="158"/>
    <b v="0"/>
    <s v="Unassigned"/>
    <s v="Coulee Corridor Area"/>
    <s v="EA"/>
    <n v="2"/>
    <x v="3"/>
    <n v="2019"/>
    <n v="1"/>
    <b v="0"/>
    <b v="1"/>
    <n v="3354"/>
    <n v="0"/>
    <n v="0"/>
    <n v="0"/>
    <n v="3354"/>
  </r>
  <r>
    <s v="unit-66500"/>
    <m/>
    <s v="66500"/>
    <x v="159"/>
    <b v="1"/>
    <s v="State Park"/>
    <s v="Coulee Corridor Area"/>
    <s v="EA"/>
    <n v="2"/>
    <x v="3"/>
    <n v="2019"/>
    <n v="1"/>
    <b v="0"/>
    <b v="1"/>
    <n v="2379"/>
    <n v="0"/>
    <n v="0"/>
    <n v="26810"/>
    <n v="29189"/>
  </r>
  <r>
    <s v="unit-46003"/>
    <m/>
    <s v="46003"/>
    <x v="160"/>
    <b v="1"/>
    <s v="State Park"/>
    <s v="Millersylvania Area"/>
    <s v="SW"/>
    <n v="2"/>
    <x v="3"/>
    <n v="2019"/>
    <n v="1"/>
    <b v="0"/>
    <b v="1"/>
    <n v="0"/>
    <n v="0"/>
    <n v="0"/>
    <n v="10991"/>
    <n v="10991"/>
  </r>
  <r>
    <s v="unit-42505"/>
    <m/>
    <s v="42505"/>
    <x v="161"/>
    <b v="1"/>
    <s v="State Park Property"/>
    <s v="Dosewallips Area"/>
    <s v="SW"/>
    <n v="2"/>
    <x v="3"/>
    <n v="2019"/>
    <n v="1"/>
    <b v="0"/>
    <b v="1"/>
    <n v="0"/>
    <n v="0"/>
    <n v="0"/>
    <n v="2459"/>
    <n v="2459"/>
  </r>
  <r>
    <s v="unit-57012"/>
    <m/>
    <s v="57012"/>
    <x v="162"/>
    <b v="1"/>
    <s v="Marine State Park"/>
    <s v="San Juan Area"/>
    <s v="NW"/>
    <n v="2"/>
    <x v="3"/>
    <n v="2019"/>
    <n v="1"/>
    <b v="0"/>
    <b v="1"/>
    <n v="62"/>
    <n v="75"/>
    <n v="0"/>
    <n v="379"/>
    <n v="516"/>
  </r>
  <r>
    <s v="unit-81001"/>
    <m/>
    <s v="81001"/>
    <x v="163"/>
    <b v="1"/>
    <s v="State Park"/>
    <s v="South Sound Area"/>
    <s v="SW"/>
    <n v="2"/>
    <x v="3"/>
    <n v="2019"/>
    <n v="1"/>
    <b v="0"/>
    <b v="1"/>
    <n v="345"/>
    <n v="0"/>
    <n v="0"/>
    <n v="28360"/>
    <n v="28705"/>
  </r>
  <r>
    <s v="unit-63001"/>
    <m/>
    <s v="63001"/>
    <x v="164"/>
    <b v="1"/>
    <s v="State Park"/>
    <s v="Central Lakes Area"/>
    <s v="EA"/>
    <n v="2"/>
    <x v="3"/>
    <n v="2019"/>
    <n v="1"/>
    <b v="0"/>
    <b v="1"/>
    <n v="43"/>
    <n v="0"/>
    <n v="0"/>
    <n v="3238"/>
    <n v="3281"/>
  </r>
  <r>
    <s v="unit-48000"/>
    <m/>
    <s v="48000"/>
    <x v="165"/>
    <b v="1"/>
    <s v="State Park"/>
    <s v="South Beach Area"/>
    <s v="SW"/>
    <n v="2"/>
    <x v="3"/>
    <n v="2019"/>
    <n v="1"/>
    <b v="0"/>
    <b v="1"/>
    <n v="698"/>
    <n v="0"/>
    <n v="0"/>
    <n v="4775"/>
    <n v="5473"/>
  </r>
  <r>
    <s v="unit-57501"/>
    <m/>
    <s v="57501"/>
    <x v="166"/>
    <b v="1"/>
    <s v="State Park"/>
    <s v="Cascade Foothills Area"/>
    <s v="NW"/>
    <n v="2"/>
    <x v="3"/>
    <n v="2019"/>
    <n v="1"/>
    <b v="0"/>
    <b v="1"/>
    <n v="265"/>
    <n v="0"/>
    <n v="0"/>
    <n v="15057"/>
    <n v="15322"/>
  </r>
  <r>
    <s v="unit-62501"/>
    <m/>
    <s v="62501"/>
    <x v="167"/>
    <b v="0"/>
    <s v="Unassigned"/>
    <s v="Central Cascades Area"/>
    <s v="EA"/>
    <n v="2"/>
    <x v="3"/>
    <n v="2019"/>
    <n v="1"/>
    <b v="0"/>
    <b v="1"/>
    <n v="1272"/>
    <n v="0"/>
    <n v="0"/>
    <n v="4842"/>
    <n v="6114"/>
  </r>
  <r>
    <s v="unit-67000"/>
    <m/>
    <s v="67000"/>
    <x v="168"/>
    <b v="1"/>
    <s v="State Park"/>
    <s v="Wenatchee Valley Area"/>
    <s v="EA"/>
    <n v="2"/>
    <x v="3"/>
    <n v="2019"/>
    <n v="1"/>
    <b v="0"/>
    <b v="1"/>
    <n v="3233"/>
    <n v="0"/>
    <n v="0"/>
    <n v="30531"/>
    <n v="33764"/>
  </r>
  <r>
    <s v="unit-48004"/>
    <m/>
    <s v="48004"/>
    <x v="169"/>
    <b v="1"/>
    <s v="State Park"/>
    <s v="South Beach Area"/>
    <s v="SW"/>
    <n v="2"/>
    <x v="3"/>
    <n v="2019"/>
    <n v="1"/>
    <b v="0"/>
    <b v="1"/>
    <n v="0"/>
    <n v="0"/>
    <n v="0"/>
    <n v="20747"/>
    <n v="20747"/>
  </r>
  <r>
    <s v="unit-46007"/>
    <m/>
    <s v="46007"/>
    <x v="170"/>
    <b v="1"/>
    <s v="State Park Trail"/>
    <s v="Millersylvania Area"/>
    <s v="SW"/>
    <n v="2"/>
    <x v="3"/>
    <n v="2019"/>
    <n v="1"/>
    <b v="0"/>
    <b v="1"/>
    <n v="0"/>
    <n v="0"/>
    <n v="0"/>
    <n v="2132"/>
    <n v="2132"/>
  </r>
  <r>
    <s v="unit-77000"/>
    <m/>
    <s v="77000"/>
    <x v="171"/>
    <b v="1"/>
    <s v="State Park"/>
    <s v="Central Cascades Area"/>
    <s v="EA"/>
    <n v="2"/>
    <x v="3"/>
    <n v="2019"/>
    <n v="1"/>
    <b v="0"/>
    <b v="1"/>
    <n v="1786"/>
    <n v="0"/>
    <n v="0"/>
    <n v="14116"/>
    <n v="15902"/>
  </r>
  <r>
    <s v="unit-61000"/>
    <m/>
    <s v="61000"/>
    <x v="0"/>
    <b v="1"/>
    <s v="State Park"/>
    <s v="Central Lakes Area"/>
    <s v="EA"/>
    <n v="2"/>
    <x v="4"/>
    <n v="2019"/>
    <n v="1"/>
    <b v="0"/>
    <b v="1"/>
    <n v="4140"/>
    <n v="0"/>
    <n v="0"/>
    <n v="13512"/>
    <n v="17652"/>
  </r>
  <r>
    <s v="unit-58001"/>
    <m/>
    <s v="58001"/>
    <x v="1"/>
    <b v="1"/>
    <s v="State Park"/>
    <s v="Olympic View Area"/>
    <s v="SW"/>
    <n v="2"/>
    <x v="4"/>
    <n v="2019"/>
    <n v="1"/>
    <b v="0"/>
    <b v="1"/>
    <n v="0"/>
    <n v="0"/>
    <n v="0"/>
    <n v="5205"/>
    <n v="5205"/>
  </r>
  <r>
    <s v="unit-41000"/>
    <m/>
    <s v="41000"/>
    <x v="2"/>
    <b v="1"/>
    <s v="State Park"/>
    <s v="Battle Ground Area"/>
    <s v="SW"/>
    <n v="2"/>
    <x v="4"/>
    <n v="2019"/>
    <n v="1"/>
    <b v="0"/>
    <b v="1"/>
    <n v="2517"/>
    <n v="0"/>
    <n v="0"/>
    <n v="34228"/>
    <n v="36745"/>
  </r>
  <r>
    <s v="unit-54001"/>
    <m/>
    <s v="54001"/>
    <x v="3"/>
    <b v="1"/>
    <s v="State Park"/>
    <s v="Salish Foothills Area"/>
    <s v="NW"/>
    <n v="2"/>
    <x v="4"/>
    <n v="2019"/>
    <n v="1"/>
    <b v="0"/>
    <b v="1"/>
    <n v="3720"/>
    <n v="0"/>
    <n v="0"/>
    <n v="18250"/>
    <n v="21970"/>
  </r>
  <r>
    <s v="unit-41500"/>
    <m/>
    <s v="41500"/>
    <x v="4"/>
    <b v="1"/>
    <s v="State Park"/>
    <s v="Battle Ground Area"/>
    <s v="SW"/>
    <n v="2"/>
    <x v="4"/>
    <n v="2019"/>
    <n v="1"/>
    <b v="0"/>
    <b v="1"/>
    <n v="1834"/>
    <n v="96"/>
    <n v="0"/>
    <n v="31251"/>
    <n v="33181"/>
  </r>
  <r>
    <s v="unit-81000"/>
    <m/>
    <s v="81000"/>
    <x v="5"/>
    <b v="1"/>
    <s v="State Park"/>
    <s v="South Sound Area"/>
    <s v="SW"/>
    <n v="2"/>
    <x v="4"/>
    <n v="2019"/>
    <n v="1"/>
    <b v="0"/>
    <b v="1"/>
    <n v="4077"/>
    <n v="0"/>
    <n v="0"/>
    <n v="40062"/>
    <n v="44139"/>
  </r>
  <r>
    <s v="unit-57505"/>
    <m/>
    <m/>
    <x v="6"/>
    <b v="0"/>
    <s v="Unassigned"/>
    <s v="Cascade Foothills Area"/>
    <s v="NW"/>
    <n v="2"/>
    <x v="4"/>
    <n v="2019"/>
    <n v="1"/>
    <b v="0"/>
    <b v="1"/>
    <n v="0"/>
    <n v="0"/>
    <n v="0"/>
    <n v="14759"/>
    <n v="14759"/>
  </r>
  <r>
    <s v="unit-51500"/>
    <m/>
    <s v="51500"/>
    <x v="7"/>
    <b v="1"/>
    <s v="State Park"/>
    <s v="Whatcom Bays Area"/>
    <s v="NW"/>
    <n v="2"/>
    <x v="4"/>
    <n v="2019"/>
    <n v="1"/>
    <b v="0"/>
    <b v="1"/>
    <n v="5589"/>
    <n v="0"/>
    <n v="0"/>
    <n v="99183"/>
    <n v="104772"/>
  </r>
  <r>
    <s v="unit-81500"/>
    <m/>
    <s v="81500"/>
    <x v="8"/>
    <b v="1"/>
    <s v="Marine State Park"/>
    <s v="Kitsap Area"/>
    <s v="SW"/>
    <n v="2"/>
    <x v="4"/>
    <n v="2019"/>
    <n v="1"/>
    <b v="0"/>
    <b v="1"/>
    <n v="666"/>
    <n v="1881"/>
    <n v="0"/>
    <n v="10932"/>
    <n v="13479"/>
  </r>
  <r>
    <s v="unit-57004"/>
    <m/>
    <s v="57004"/>
    <x v="9"/>
    <b v="1"/>
    <s v="Marine State Park"/>
    <s v="San Juan Area"/>
    <s v="NW"/>
    <n v="2"/>
    <x v="4"/>
    <n v="2019"/>
    <n v="1"/>
    <b v="0"/>
    <b v="1"/>
    <n v="52"/>
    <n v="75"/>
    <n v="0"/>
    <n v="411"/>
    <n v="538"/>
  </r>
  <r>
    <s v="unit-51000"/>
    <m/>
    <s v="51000"/>
    <x v="10"/>
    <b v="1"/>
    <s v="State Park"/>
    <s v="Sequim Bay Area"/>
    <s v="SW"/>
    <n v="2"/>
    <x v="4"/>
    <n v="2019"/>
    <n v="1"/>
    <b v="0"/>
    <b v="1"/>
    <n v="1031"/>
    <n v="0"/>
    <n v="0"/>
    <n v="6604"/>
    <n v="7635"/>
  </r>
  <r>
    <s v="unit-48007"/>
    <m/>
    <s v="48007"/>
    <x v="11"/>
    <b v="1"/>
    <s v="State Park"/>
    <s v="South Beach Area"/>
    <s v="SW"/>
    <n v="2"/>
    <x v="4"/>
    <n v="2019"/>
    <n v="1"/>
    <b v="0"/>
    <b v="1"/>
    <n v="0"/>
    <n v="0"/>
    <n v="0"/>
    <n v="6806"/>
    <n v="6806"/>
  </r>
  <r>
    <s v="unit-61100"/>
    <m/>
    <s v="61100"/>
    <x v="12"/>
    <b v="1"/>
    <s v="State Park"/>
    <s v="Central Lakes Area"/>
    <s v="EA"/>
    <n v="2"/>
    <x v="4"/>
    <n v="2019"/>
    <n v="1"/>
    <b v="0"/>
    <b v="1"/>
    <n v="1193"/>
    <n v="0"/>
    <n v="0"/>
    <n v="8744"/>
    <n v="9937"/>
  </r>
  <r>
    <s v="unit-86001"/>
    <m/>
    <s v="86001"/>
    <x v="13"/>
    <b v="1"/>
    <s v="State Park"/>
    <s v="Cascade Foothills Area"/>
    <s v="NW"/>
    <n v="2"/>
    <x v="4"/>
    <n v="2019"/>
    <n v="1"/>
    <b v="0"/>
    <b v="1"/>
    <n v="0"/>
    <n v="0"/>
    <n v="0"/>
    <n v="11819"/>
    <n v="11819"/>
  </r>
  <r>
    <s v="unit-71003"/>
    <m/>
    <s v="71003"/>
    <x v="14"/>
    <b v="1"/>
    <s v="State Park"/>
    <s v="Goldendale Area"/>
    <s v="EA"/>
    <n v="2"/>
    <x v="4"/>
    <n v="2019"/>
    <n v="1"/>
    <b v="0"/>
    <b v="1"/>
    <n v="934"/>
    <n v="0"/>
    <n v="0"/>
    <n v="5755"/>
    <n v="6689"/>
  </r>
  <r>
    <s v="unit-51700"/>
    <m/>
    <s v="51700"/>
    <x v="15"/>
    <b v="1"/>
    <s v="Marine State Park"/>
    <s v="San Juan Area"/>
    <s v="NW"/>
    <n v="2"/>
    <x v="4"/>
    <n v="2019"/>
    <n v="1"/>
    <b v="0"/>
    <b v="1"/>
    <n v="36"/>
    <n v="0"/>
    <n v="0"/>
    <n v="114"/>
    <n v="150"/>
  </r>
  <r>
    <s v="unit-52001"/>
    <m/>
    <s v="52001"/>
    <x v="16"/>
    <b v="1"/>
    <s v="Historical State Park"/>
    <s v="Salish Foothills Area"/>
    <s v="NW"/>
    <n v="2"/>
    <x v="4"/>
    <n v="2019"/>
    <n v="1"/>
    <b v="0"/>
    <b v="1"/>
    <n v="772"/>
    <n v="0"/>
    <n v="0"/>
    <n v="24443"/>
    <n v="25215"/>
  </r>
  <r>
    <s v="unit-52000"/>
    <m/>
    <s v="52000"/>
    <x v="17"/>
    <b v="1"/>
    <s v="State Park"/>
    <s v="Salish Foothills Area"/>
    <s v="NW"/>
    <n v="2"/>
    <x v="4"/>
    <n v="2019"/>
    <n v="1"/>
    <b v="0"/>
    <b v="1"/>
    <n v="2425"/>
    <n v="0"/>
    <n v="0"/>
    <n v="26337"/>
    <n v="28762"/>
  </r>
  <r>
    <s v="unit-43000"/>
    <m/>
    <s v="43000"/>
    <x v="18"/>
    <b v="1"/>
    <s v="State Park"/>
    <s v="Long Beach Area"/>
    <s v="SW"/>
    <n v="2"/>
    <x v="4"/>
    <n v="2019"/>
    <n v="1"/>
    <b v="0"/>
    <b v="1"/>
    <n v="10376"/>
    <n v="0"/>
    <n v="0"/>
    <n v="73650"/>
    <n v="84026"/>
  </r>
  <r>
    <s v="unit-76001"/>
    <m/>
    <s v="76001"/>
    <x v="19"/>
    <b v="0"/>
    <s v="Unassigned"/>
    <s v="Inland Northwest Empire"/>
    <s v="EA"/>
    <n v="2"/>
    <x v="4"/>
    <n v="2019"/>
    <n v="1"/>
    <b v="0"/>
    <b v="1"/>
    <n v="0"/>
    <n v="0"/>
    <n v="0"/>
    <n v="183570"/>
    <n v="183570"/>
  </r>
  <r>
    <s v="unit-57005"/>
    <m/>
    <s v="57005"/>
    <x v="20"/>
    <b v="1"/>
    <s v="Marine State Park"/>
    <s v="San Juan Area"/>
    <s v="NW"/>
    <n v="2"/>
    <x v="4"/>
    <n v="2019"/>
    <n v="1"/>
    <b v="0"/>
    <b v="1"/>
    <n v="213"/>
    <n v="185"/>
    <n v="0"/>
    <n v="515"/>
    <n v="913"/>
  </r>
  <r>
    <s v="unit-71200"/>
    <m/>
    <s v="71200"/>
    <x v="21"/>
    <b v="1"/>
    <s v="Historical State Park"/>
    <s v="Goldendale Area"/>
    <s v="EA"/>
    <n v="2"/>
    <x v="4"/>
    <n v="2019"/>
    <n v="1"/>
    <b v="0"/>
    <b v="1"/>
    <n v="424"/>
    <n v="0"/>
    <n v="0"/>
    <n v="20734"/>
    <n v="21158"/>
  </r>
  <r>
    <s v="unit-7160N"/>
    <m/>
    <m/>
    <x v="22"/>
    <b v="0"/>
    <s v="Unassigned"/>
    <s v="Inland Northwest Empire"/>
    <s v="EA"/>
    <n v="2"/>
    <x v="4"/>
    <n v="2019"/>
    <n v="1"/>
    <b v="0"/>
    <b v="1"/>
    <n v="0"/>
    <n v="0"/>
    <n v="0"/>
    <n v="20303"/>
    <n v="20303"/>
  </r>
  <r>
    <s v="unit-71603"/>
    <m/>
    <m/>
    <x v="23"/>
    <b v="0"/>
    <s v="Unassigned"/>
    <s v="Blue Mountain Area"/>
    <s v="EA"/>
    <n v="2"/>
    <x v="4"/>
    <n v="2019"/>
    <n v="1"/>
    <b v="0"/>
    <b v="1"/>
    <n v="0"/>
    <n v="0"/>
    <n v="0"/>
    <n v="88"/>
    <n v="88"/>
  </r>
  <r>
    <s v="unit-61500"/>
    <m/>
    <s v="61500"/>
    <x v="24"/>
    <b v="1"/>
    <s v="State Park"/>
    <s v="Okanogan Highlands Area"/>
    <s v="EA"/>
    <n v="2"/>
    <x v="4"/>
    <n v="2019"/>
    <n v="1"/>
    <b v="0"/>
    <b v="1"/>
    <n v="2225"/>
    <n v="0"/>
    <n v="0"/>
    <n v="2915"/>
    <n v="5140"/>
  </r>
  <r>
    <s v="unit-B0042"/>
    <m/>
    <m/>
    <x v="25"/>
    <b v="1"/>
    <s v="State Park Property"/>
    <s v="Okanogan Highlands Area"/>
    <s v="EA"/>
    <n v="2"/>
    <x v="4"/>
    <n v="2019"/>
    <n v="1"/>
    <b v="0"/>
    <b v="1"/>
    <n v="0"/>
    <n v="0"/>
    <n v="0"/>
    <n v="6717"/>
    <n v="6717"/>
  </r>
  <r>
    <s v="unit-75001"/>
    <m/>
    <s v="75001"/>
    <x v="26"/>
    <b v="1"/>
    <s v="State Park Heritage Site"/>
    <s v="Inland Northwest Empire"/>
    <s v="EA"/>
    <n v="2"/>
    <x v="4"/>
    <n v="2019"/>
    <n v="1"/>
    <b v="0"/>
    <b v="1"/>
    <n v="0"/>
    <n v="0"/>
    <n v="0"/>
    <n v="684"/>
    <n v="684"/>
  </r>
  <r>
    <s v="unit-66002"/>
    <m/>
    <s v="66002"/>
    <x v="27"/>
    <b v="1"/>
    <s v="State Park Property"/>
    <s v="Coulee Corridor Area"/>
    <s v="EA"/>
    <n v="2"/>
    <x v="4"/>
    <n v="2019"/>
    <n v="1"/>
    <b v="0"/>
    <b v="1"/>
    <n v="0"/>
    <n v="0"/>
    <n v="0"/>
    <n v="4050"/>
    <n v="4050"/>
  </r>
  <r>
    <s v="unit-65001"/>
    <m/>
    <s v="65001"/>
    <x v="28"/>
    <b v="1"/>
    <s v="State Park"/>
    <s v="Okanogan Highlands Area"/>
    <s v="EA"/>
    <n v="2"/>
    <x v="4"/>
    <n v="2019"/>
    <n v="1"/>
    <b v="0"/>
    <b v="1"/>
    <n v="1473"/>
    <n v="0"/>
    <n v="0"/>
    <n v="7174"/>
    <n v="8647"/>
  </r>
  <r>
    <s v="unit-64501"/>
    <m/>
    <s v="64501"/>
    <x v="29"/>
    <b v="1"/>
    <s v="State Park"/>
    <s v="Wenatchee Valley Area"/>
    <s v="EA"/>
    <n v="2"/>
    <x v="4"/>
    <n v="2019"/>
    <n v="1"/>
    <b v="0"/>
    <b v="1"/>
    <n v="2084"/>
    <n v="0"/>
    <n v="0"/>
    <n v="7916"/>
    <n v="10000"/>
  </r>
  <r>
    <s v="unit-82000"/>
    <m/>
    <s v="82000"/>
    <x v="30"/>
    <b v="1"/>
    <s v="State Park"/>
    <s v="Tahoma Gateway Area"/>
    <s v="NW"/>
    <n v="2"/>
    <x v="4"/>
    <n v="2019"/>
    <n v="1"/>
    <b v="0"/>
    <b v="1"/>
    <n v="4384"/>
    <n v="0"/>
    <n v="0"/>
    <n v="44566"/>
    <n v="48950"/>
  </r>
  <r>
    <s v="unit-52500"/>
    <m/>
    <s v="52500"/>
    <x v="31"/>
    <b v="1"/>
    <s v="State Park"/>
    <s v="Deception Pass Area"/>
    <s v="NW"/>
    <n v="2"/>
    <x v="4"/>
    <n v="2019"/>
    <n v="1"/>
    <b v="0"/>
    <b v="1"/>
    <n v="15871"/>
    <n v="454"/>
    <n v="0"/>
    <n v="340720"/>
    <n v="357045"/>
  </r>
  <r>
    <s v="unit-57006"/>
    <m/>
    <s v="57006"/>
    <x v="32"/>
    <b v="1"/>
    <s v="Marine State Park"/>
    <s v="San Juan Area"/>
    <s v="NW"/>
    <n v="2"/>
    <x v="4"/>
    <n v="2019"/>
    <n v="1"/>
    <b v="0"/>
    <b v="1"/>
    <n v="147"/>
    <n v="51"/>
    <n v="0"/>
    <n v="338"/>
    <n v="536"/>
  </r>
  <r>
    <s v="unit-42500"/>
    <m/>
    <s v="42500"/>
    <x v="33"/>
    <b v="1"/>
    <s v="State Park"/>
    <s v="Dosewallips Area"/>
    <s v="SW"/>
    <n v="2"/>
    <x v="4"/>
    <n v="2019"/>
    <n v="1"/>
    <b v="0"/>
    <b v="1"/>
    <n v="6139"/>
    <n v="0"/>
    <n v="0"/>
    <n v="20443"/>
    <n v="26582"/>
  </r>
  <r>
    <s v="unit-71002"/>
    <m/>
    <s v="71002"/>
    <x v="34"/>
    <b v="1"/>
    <s v="State Park"/>
    <s v="Goldendale Area"/>
    <s v="EA"/>
    <n v="2"/>
    <x v="4"/>
    <n v="2019"/>
    <n v="1"/>
    <b v="0"/>
    <b v="1"/>
    <n v="0"/>
    <n v="0"/>
    <n v="0"/>
    <n v="2275"/>
    <n v="2275"/>
  </r>
  <r>
    <s v="unit-665VC"/>
    <m/>
    <m/>
    <x v="35"/>
    <b v="0"/>
    <s v="Unassigned"/>
    <s v="Coulee Corridor Area"/>
    <s v="EA"/>
    <n v="2"/>
    <x v="4"/>
    <n v="2019"/>
    <n v="1"/>
    <b v="0"/>
    <b v="1"/>
    <n v="0"/>
    <n v="0"/>
    <n v="0"/>
    <n v="28161"/>
    <n v="28161"/>
  </r>
  <r>
    <s v="unit-53001"/>
    <m/>
    <s v="53001"/>
    <x v="36"/>
    <b v="1"/>
    <s v="State Park Heritage Site"/>
    <s v="Central Whidbey Area"/>
    <s v="NW"/>
    <n v="2"/>
    <x v="4"/>
    <n v="2019"/>
    <n v="1"/>
    <b v="0"/>
    <b v="1"/>
    <n v="0"/>
    <n v="0"/>
    <n v="0"/>
    <n v="21665"/>
    <n v="21665"/>
  </r>
  <r>
    <s v="unit-34100"/>
    <m/>
    <m/>
    <x v="37"/>
    <b v="0"/>
    <s v="Unassigned"/>
    <s v="Goldendale Area"/>
    <s v="EA"/>
    <n v="2"/>
    <x v="4"/>
    <n v="2019"/>
    <n v="1"/>
    <b v="0"/>
    <b v="1"/>
    <n v="0"/>
    <n v="0"/>
    <n v="530"/>
    <n v="0"/>
    <n v="530"/>
  </r>
  <r>
    <s v="unit-34400"/>
    <m/>
    <m/>
    <x v="38"/>
    <b v="0"/>
    <s v="Unassigned"/>
    <s v="Coulee Corridor Area"/>
    <s v="EA"/>
    <n v="2"/>
    <x v="4"/>
    <n v="2019"/>
    <n v="1"/>
    <b v="0"/>
    <b v="1"/>
    <n v="0"/>
    <n v="0"/>
    <n v="1011"/>
    <n v="0"/>
    <n v="1011"/>
  </r>
  <r>
    <s v="unit-342RC"/>
    <m/>
    <m/>
    <x v="39"/>
    <b v="0"/>
    <s v="Unassigned"/>
    <s v="Blue Mountain Area"/>
    <s v="EA"/>
    <n v="2"/>
    <x v="4"/>
    <n v="2019"/>
    <n v="1"/>
    <b v="0"/>
    <b v="1"/>
    <n v="0"/>
    <n v="0"/>
    <n v="2328"/>
    <n v="0"/>
    <n v="2328"/>
  </r>
  <r>
    <s v="unit-34300"/>
    <m/>
    <m/>
    <x v="40"/>
    <b v="0"/>
    <s v="Unassigned"/>
    <s v="Deception Pass Area"/>
    <s v="NW"/>
    <n v="2"/>
    <x v="4"/>
    <n v="2019"/>
    <n v="1"/>
    <b v="0"/>
    <b v="1"/>
    <n v="0"/>
    <n v="0"/>
    <n v="665"/>
    <n v="0"/>
    <n v="665"/>
  </r>
  <r>
    <s v="unit-34500"/>
    <m/>
    <m/>
    <x v="41"/>
    <b v="0"/>
    <s v="Unassigned"/>
    <s v="Olympic View Area"/>
    <s v="SW"/>
    <n v="2"/>
    <x v="4"/>
    <n v="2019"/>
    <n v="1"/>
    <b v="0"/>
    <b v="1"/>
    <n v="0"/>
    <n v="0"/>
    <n v="1897"/>
    <n v="0"/>
    <n v="1897"/>
  </r>
  <r>
    <s v="unit-35200"/>
    <m/>
    <m/>
    <x v="42"/>
    <b v="0"/>
    <s v="Unassigned"/>
    <s v="Upper Cowlitz Area"/>
    <s v="SW"/>
    <n v="2"/>
    <x v="4"/>
    <n v="2019"/>
    <n v="1"/>
    <b v="0"/>
    <b v="1"/>
    <n v="0"/>
    <n v="0"/>
    <n v="159"/>
    <n v="0"/>
    <n v="159"/>
  </r>
  <r>
    <s v="unit-34600"/>
    <m/>
    <m/>
    <x v="43"/>
    <b v="0"/>
    <s v="Unassigned"/>
    <s v="Millersylvania Area"/>
    <s v="SW"/>
    <n v="2"/>
    <x v="4"/>
    <n v="2019"/>
    <n v="1"/>
    <b v="0"/>
    <b v="1"/>
    <n v="0"/>
    <n v="0"/>
    <n v="770"/>
    <n v="0"/>
    <n v="770"/>
  </r>
  <r>
    <s v="unit-34700"/>
    <m/>
    <m/>
    <x v="44"/>
    <b v="0"/>
    <s v="Unassigned"/>
    <s v="San Juan Area"/>
    <s v="NW"/>
    <n v="2"/>
    <x v="4"/>
    <n v="2019"/>
    <n v="1"/>
    <b v="0"/>
    <b v="1"/>
    <n v="0"/>
    <n v="0"/>
    <n v="624"/>
    <n v="0"/>
    <n v="624"/>
  </r>
  <r>
    <s v="unit-34800"/>
    <m/>
    <m/>
    <x v="45"/>
    <b v="0"/>
    <s v="Unassigned"/>
    <s v="Blue Mountain Area"/>
    <s v="EA"/>
    <n v="2"/>
    <x v="4"/>
    <n v="2019"/>
    <n v="1"/>
    <b v="0"/>
    <b v="1"/>
    <n v="0"/>
    <n v="0"/>
    <n v="169"/>
    <n v="0"/>
    <n v="169"/>
  </r>
  <r>
    <s v="unit-34900"/>
    <m/>
    <m/>
    <x v="46"/>
    <b v="0"/>
    <s v="Unassigned"/>
    <s v="Sequim Bay Area"/>
    <s v="SW"/>
    <n v="2"/>
    <x v="4"/>
    <n v="2019"/>
    <n v="1"/>
    <b v="0"/>
    <b v="1"/>
    <n v="0"/>
    <n v="0"/>
    <n v="446"/>
    <n v="0"/>
    <n v="446"/>
  </r>
  <r>
    <s v="unit-34801"/>
    <m/>
    <m/>
    <x v="47"/>
    <b v="0"/>
    <s v="Unassigned"/>
    <s v="Blue Mountain Area"/>
    <s v="EA"/>
    <n v="2"/>
    <x v="4"/>
    <n v="2019"/>
    <n v="1"/>
    <b v="0"/>
    <b v="1"/>
    <n v="0"/>
    <n v="0"/>
    <n v="0"/>
    <n v="0"/>
    <n v="0"/>
  </r>
  <r>
    <s v="unit-83000"/>
    <m/>
    <s v="83000"/>
    <x v="48"/>
    <b v="1"/>
    <s v="State Park"/>
    <s v="Tahoma Gateway Area"/>
    <s v="NW"/>
    <n v="2"/>
    <x v="4"/>
    <n v="2019"/>
    <n v="1"/>
    <b v="0"/>
    <b v="1"/>
    <n v="0"/>
    <n v="0"/>
    <n v="0"/>
    <n v="4873"/>
    <n v="4873"/>
  </r>
  <r>
    <s v="unit-72001"/>
    <m/>
    <s v="72001"/>
    <x v="49"/>
    <b v="1"/>
    <s v="State Park"/>
    <s v="Blue Mountain Area"/>
    <s v="EA"/>
    <n v="2"/>
    <x v="4"/>
    <n v="2019"/>
    <n v="1"/>
    <b v="0"/>
    <b v="1"/>
    <n v="260"/>
    <n v="0"/>
    <n v="0"/>
    <n v="3868"/>
    <n v="4128"/>
  </r>
  <r>
    <s v="unit-76008"/>
    <m/>
    <s v="76008"/>
    <x v="50"/>
    <b v="1"/>
    <s v="State Park Property"/>
    <s v="Inland Northwest Empire"/>
    <s v="EA"/>
    <n v="2"/>
    <x v="4"/>
    <n v="2019"/>
    <n v="1"/>
    <b v="0"/>
    <b v="1"/>
    <n v="0"/>
    <n v="0"/>
    <n v="0"/>
    <n v="0"/>
    <n v="0"/>
  </r>
  <r>
    <s v="unit-83501"/>
    <m/>
    <s v="83501"/>
    <x v="51"/>
    <b v="1"/>
    <s v="State Park"/>
    <s v="Tahoma Gateway Area"/>
    <s v="NW"/>
    <n v="2"/>
    <x v="4"/>
    <n v="2019"/>
    <n v="1"/>
    <b v="0"/>
    <b v="1"/>
    <n v="0"/>
    <n v="0"/>
    <n v="0"/>
    <n v="17962"/>
    <n v="17962"/>
  </r>
  <r>
    <s v="unit-53000"/>
    <m/>
    <s v="53000"/>
    <x v="52"/>
    <b v="1"/>
    <s v="Historical State Park"/>
    <s v="Central Whidbey Area"/>
    <s v="NW"/>
    <n v="2"/>
    <x v="4"/>
    <n v="2019"/>
    <n v="1"/>
    <b v="0"/>
    <b v="1"/>
    <n v="2162"/>
    <n v="0"/>
    <n v="0"/>
    <n v="45825"/>
    <n v="47987"/>
  </r>
  <r>
    <s v="unit-43001"/>
    <m/>
    <s v="43001"/>
    <x v="53"/>
    <b v="1"/>
    <s v="Historical State Park"/>
    <s v="Long Beach Area"/>
    <s v="SW"/>
    <n v="2"/>
    <x v="4"/>
    <n v="2019"/>
    <n v="1"/>
    <b v="0"/>
    <b v="1"/>
    <n v="60"/>
    <n v="0"/>
    <n v="0"/>
    <n v="4986"/>
    <n v="5046"/>
  </r>
  <r>
    <s v="unit-53500"/>
    <m/>
    <s v="53500"/>
    <x v="54"/>
    <b v="1"/>
    <s v="State Park"/>
    <s v="Central Whidbey Area"/>
    <s v="NW"/>
    <n v="2"/>
    <x v="4"/>
    <n v="2019"/>
    <n v="1"/>
    <b v="0"/>
    <b v="1"/>
    <n v="2623"/>
    <n v="0"/>
    <n v="0"/>
    <n v="20949"/>
    <n v="23572"/>
  </r>
  <r>
    <s v="unit-58000"/>
    <m/>
    <s v="58000"/>
    <x v="55"/>
    <b v="1"/>
    <s v="Historical State Park"/>
    <s v="Olympic View Area"/>
    <s v="SW"/>
    <n v="2"/>
    <x v="4"/>
    <n v="2019"/>
    <n v="1"/>
    <b v="0"/>
    <b v="1"/>
    <n v="6135"/>
    <n v="178"/>
    <n v="0"/>
    <n v="29426"/>
    <n v="35739"/>
  </r>
  <r>
    <s v="unit-73500"/>
    <m/>
    <s v="73500"/>
    <x v="56"/>
    <b v="1"/>
    <s v="Historical State Park"/>
    <s v="Central Cascades Area"/>
    <s v="EA"/>
    <n v="2"/>
    <x v="4"/>
    <n v="2019"/>
    <n v="1"/>
    <b v="0"/>
    <b v="1"/>
    <n v="0"/>
    <n v="0"/>
    <n v="0"/>
    <n v="1603"/>
    <n v="1603"/>
  </r>
  <r>
    <s v="unit-39001"/>
    <m/>
    <s v="39001"/>
    <x v="57"/>
    <b v="1"/>
    <s v="Historical State Park"/>
    <s v="Olympic View Area"/>
    <s v="SW"/>
    <n v="2"/>
    <x v="4"/>
    <n v="2019"/>
    <n v="1"/>
    <b v="0"/>
    <b v="1"/>
    <n v="779"/>
    <n v="0"/>
    <n v="0"/>
    <n v="11322"/>
    <n v="12101"/>
  </r>
  <r>
    <s v="unit-39000"/>
    <m/>
    <s v="39000"/>
    <x v="58"/>
    <b v="1"/>
    <s v="Historical State Park"/>
    <s v="Olympic View Area"/>
    <s v="SW"/>
    <n v="2"/>
    <x v="4"/>
    <n v="2019"/>
    <n v="1"/>
    <b v="0"/>
    <b v="1"/>
    <n v="5293"/>
    <n v="27"/>
    <n v="0"/>
    <n v="101647"/>
    <n v="106967"/>
  </r>
  <r>
    <s v="unit-39002"/>
    <m/>
    <m/>
    <x v="59"/>
    <b v="0"/>
    <s v="Unassigned"/>
    <s v="Olympic View Area"/>
    <s v="SW"/>
    <n v="2"/>
    <x v="4"/>
    <n v="2019"/>
    <n v="1"/>
    <b v="0"/>
    <b v="1"/>
    <n v="2305"/>
    <n v="0"/>
    <n v="0"/>
    <n v="0"/>
    <n v="2305"/>
  </r>
  <r>
    <s v="unit-62500"/>
    <m/>
    <s v="62500"/>
    <x v="60"/>
    <b v="1"/>
    <s v="State Park"/>
    <s v="Central Cascades Area"/>
    <s v="EA"/>
    <n v="2"/>
    <x v="4"/>
    <n v="2019"/>
    <n v="1"/>
    <b v="0"/>
    <b v="1"/>
    <n v="0"/>
    <n v="0"/>
    <n v="0"/>
    <n v="29717"/>
    <n v="29717"/>
  </r>
  <r>
    <s v="unit-71001"/>
    <m/>
    <s v="71001"/>
    <x v="61"/>
    <b v="1"/>
    <s v="State Park Heritage Site"/>
    <s v="Goldendale Area"/>
    <s v="EA"/>
    <n v="2"/>
    <x v="4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2"/>
    <x v="4"/>
    <n v="2019"/>
    <n v="1"/>
    <b v="0"/>
    <b v="1"/>
    <n v="5911"/>
    <n v="0"/>
    <n v="0"/>
    <n v="29942"/>
    <n v="35853"/>
  </r>
  <r>
    <s v="unit-46503"/>
    <m/>
    <s v="46503"/>
    <x v="63"/>
    <b v="1"/>
    <s v="State Park"/>
    <s v="Northern Shores Area"/>
    <s v="SW"/>
    <n v="2"/>
    <x v="4"/>
    <n v="2019"/>
    <n v="1"/>
    <b v="0"/>
    <b v="1"/>
    <n v="0"/>
    <n v="0"/>
    <n v="0"/>
    <n v="5489"/>
    <n v="5489"/>
  </r>
  <r>
    <s v="unit-84506"/>
    <m/>
    <s v="84506"/>
    <x v="64"/>
    <b v="1"/>
    <s v="State Park Property"/>
    <s v="South Sound Area"/>
    <s v="SW"/>
    <n v="2"/>
    <x v="4"/>
    <n v="2019"/>
    <n v="1"/>
    <b v="0"/>
    <b v="1"/>
    <n v="0"/>
    <n v="0"/>
    <n v="0"/>
    <n v="1263"/>
    <n v="1263"/>
  </r>
  <r>
    <s v="unit-62504"/>
    <m/>
    <s v="62504"/>
    <x v="65"/>
    <b v="1"/>
    <s v="State Park Property"/>
    <s v="Central Cascades Area"/>
    <s v="EA"/>
    <n v="2"/>
    <x v="4"/>
    <n v="2019"/>
    <n v="1"/>
    <b v="0"/>
    <b v="1"/>
    <n v="0"/>
    <n v="0"/>
    <n v="0"/>
    <n v="357"/>
    <n v="357"/>
  </r>
  <r>
    <s v="unit-84501"/>
    <m/>
    <s v="84501"/>
    <x v="66"/>
    <b v="1"/>
    <s v="Marine State Park"/>
    <s v="South Sound Area"/>
    <s v="SW"/>
    <n v="2"/>
    <x v="4"/>
    <n v="2019"/>
    <n v="1"/>
    <b v="0"/>
    <b v="1"/>
    <n v="123"/>
    <n v="117"/>
    <n v="0"/>
    <n v="894"/>
    <n v="1134"/>
  </r>
  <r>
    <s v="unit-52502"/>
    <m/>
    <s v="52502"/>
    <x v="67"/>
    <b v="1"/>
    <s v="Marine State Park"/>
    <s v="Deception Pass Area"/>
    <s v="NW"/>
    <n v="2"/>
    <x v="4"/>
    <n v="2019"/>
    <n v="1"/>
    <b v="0"/>
    <b v="1"/>
    <n v="0"/>
    <n v="0"/>
    <n v="0"/>
    <n v="608"/>
    <n v="608"/>
  </r>
  <r>
    <s v="unit-44500"/>
    <m/>
    <s v="44500"/>
    <x v="68"/>
    <b v="1"/>
    <s v="State Park"/>
    <s v="Upper Cowlitz Area"/>
    <s v="SW"/>
    <n v="2"/>
    <x v="4"/>
    <n v="2019"/>
    <n v="1"/>
    <b v="0"/>
    <b v="1"/>
    <n v="4005"/>
    <n v="0"/>
    <n v="0"/>
    <n v="11492"/>
    <n v="15497"/>
  </r>
  <r>
    <s v="unit-84000"/>
    <m/>
    <s v="84000"/>
    <x v="69"/>
    <b v="1"/>
    <s v="State Park"/>
    <s v="Kitsap Area"/>
    <s v="SW"/>
    <n v="2"/>
    <x v="4"/>
    <n v="2019"/>
    <n v="1"/>
    <b v="0"/>
    <b v="1"/>
    <n v="2"/>
    <n v="0"/>
    <n v="0"/>
    <n v="18869"/>
    <n v="18871"/>
  </r>
  <r>
    <s v="unit-86005"/>
    <m/>
    <s v="86005"/>
    <x v="70"/>
    <b v="1"/>
    <s v="State Park Trail"/>
    <s v="Cascade Foothills Area"/>
    <s v="NW"/>
    <n v="2"/>
    <x v="4"/>
    <n v="2019"/>
    <n v="1"/>
    <b v="0"/>
    <b v="1"/>
    <n v="0"/>
    <n v="0"/>
    <n v="0"/>
    <n v="8770"/>
    <n v="8770"/>
  </r>
  <r>
    <s v="unit-62502"/>
    <m/>
    <s v="62502"/>
    <x v="71"/>
    <b v="1"/>
    <s v="State Park Trail"/>
    <s v="Central Cascades Area"/>
    <s v="EA"/>
    <n v="2"/>
    <x v="4"/>
    <n v="2019"/>
    <n v="1"/>
    <b v="0"/>
    <b v="1"/>
    <n v="0"/>
    <n v="0"/>
    <n v="0"/>
    <n v="7574"/>
    <n v="7574"/>
  </r>
  <r>
    <s v="unit-45502"/>
    <m/>
    <s v="45502"/>
    <x v="72"/>
    <b v="1"/>
    <s v="State Park Heritage Site"/>
    <s v="Upper Cowlitz Area"/>
    <s v="SW"/>
    <n v="2"/>
    <x v="4"/>
    <n v="2019"/>
    <n v="1"/>
    <b v="0"/>
    <b v="1"/>
    <n v="0"/>
    <n v="0"/>
    <n v="0"/>
    <n v="396"/>
    <n v="396"/>
  </r>
  <r>
    <s v="unit-57002"/>
    <m/>
    <s v="57002"/>
    <x v="73"/>
    <b v="1"/>
    <s v="Marine State Park"/>
    <s v="San Juan Area"/>
    <s v="NW"/>
    <n v="2"/>
    <x v="4"/>
    <n v="2019"/>
    <n v="1"/>
    <b v="0"/>
    <b v="1"/>
    <n v="289"/>
    <n v="420"/>
    <n v="0"/>
    <n v="718"/>
    <n v="1427"/>
  </r>
  <r>
    <s v="unit-84500"/>
    <m/>
    <s v="84500"/>
    <x v="74"/>
    <b v="1"/>
    <s v="State Park"/>
    <s v="South Sound Area"/>
    <s v="SW"/>
    <n v="2"/>
    <x v="4"/>
    <n v="2019"/>
    <n v="1"/>
    <b v="0"/>
    <b v="1"/>
    <n v="442"/>
    <n v="0"/>
    <n v="0"/>
    <n v="4053"/>
    <n v="4495"/>
  </r>
  <r>
    <s v="unit-85504"/>
    <m/>
    <s v="85504"/>
    <x v="75"/>
    <b v="1"/>
    <s v="State Park"/>
    <s v="South Sound Area"/>
    <s v="SW"/>
    <n v="2"/>
    <x v="4"/>
    <n v="2019"/>
    <n v="1"/>
    <b v="0"/>
    <b v="1"/>
    <n v="685"/>
    <n v="60"/>
    <n v="0"/>
    <n v="6735"/>
    <n v="7480"/>
  </r>
  <r>
    <s v="unit-57007"/>
    <m/>
    <s v="57007"/>
    <x v="76"/>
    <b v="1"/>
    <s v="Marine State Park"/>
    <s v="San Juan Area"/>
    <s v="NW"/>
    <n v="2"/>
    <x v="4"/>
    <n v="2019"/>
    <n v="1"/>
    <b v="0"/>
    <b v="1"/>
    <n v="403"/>
    <n v="838"/>
    <n v="0"/>
    <n v="3096"/>
    <n v="4337"/>
  </r>
  <r>
    <s v="unit-53501"/>
    <m/>
    <s v="53501"/>
    <x v="77"/>
    <b v="1"/>
    <s v="State Park Property"/>
    <s v="Central Whidbey Area"/>
    <s v="NW"/>
    <n v="2"/>
    <x v="4"/>
    <n v="2019"/>
    <n v="1"/>
    <b v="0"/>
    <b v="1"/>
    <n v="0"/>
    <n v="0"/>
    <n v="0"/>
    <n v="15924"/>
    <n v="15924"/>
  </r>
  <r>
    <s v="unit-83603"/>
    <m/>
    <s v="83603"/>
    <x v="78"/>
    <b v="1"/>
    <s v="State Park"/>
    <s v="Tahoma Gateway Area"/>
    <s v="NW"/>
    <n v="2"/>
    <x v="4"/>
    <n v="2019"/>
    <n v="1"/>
    <b v="0"/>
    <b v="1"/>
    <n v="2283"/>
    <n v="0"/>
    <n v="0"/>
    <n v="15618"/>
    <n v="17901"/>
  </r>
  <r>
    <s v="unit-85000"/>
    <m/>
    <s v="85000"/>
    <x v="79"/>
    <b v="1"/>
    <s v="State Park"/>
    <s v="Kitsap Area"/>
    <s v="SW"/>
    <n v="2"/>
    <x v="4"/>
    <n v="2019"/>
    <n v="1"/>
    <b v="0"/>
    <b v="1"/>
    <n v="1928"/>
    <n v="0"/>
    <n v="0"/>
    <n v="36296"/>
    <n v="38224"/>
  </r>
  <r>
    <s v="unit-71101"/>
    <m/>
    <s v="71101"/>
    <x v="80"/>
    <b v="1"/>
    <s v="State Park Trail"/>
    <s v="Goldendale Area"/>
    <s v="EA"/>
    <n v="2"/>
    <x v="4"/>
    <n v="2019"/>
    <n v="1"/>
    <b v="0"/>
    <b v="1"/>
    <n v="0"/>
    <n v="0"/>
    <n v="0"/>
    <n v="8365"/>
    <n v="8365"/>
  </r>
  <r>
    <s v="unit-85500"/>
    <m/>
    <s v="85500"/>
    <x v="81"/>
    <b v="1"/>
    <s v="State Park"/>
    <s v="South Sound Area"/>
    <s v="SW"/>
    <n v="2"/>
    <x v="4"/>
    <n v="2019"/>
    <n v="1"/>
    <b v="0"/>
    <b v="1"/>
    <n v="0"/>
    <n v="0"/>
    <n v="0"/>
    <n v="10061"/>
    <n v="10061"/>
  </r>
  <r>
    <s v="unit-52511"/>
    <m/>
    <m/>
    <x v="82"/>
    <b v="1"/>
    <s v="State Park Heritage Site"/>
    <s v="Deception Pass Area"/>
    <s v="NW"/>
    <n v="2"/>
    <x v="4"/>
    <n v="2019"/>
    <n v="1"/>
    <b v="0"/>
    <b v="1"/>
    <n v="0"/>
    <n v="0"/>
    <n v="0"/>
    <n v="2824"/>
    <n v="2824"/>
  </r>
  <r>
    <s v="unit-63000"/>
    <m/>
    <s v="63000"/>
    <x v="83"/>
    <b v="1"/>
    <s v="State Park"/>
    <s v="Central Lakes Area"/>
    <s v="EA"/>
    <n v="2"/>
    <x v="4"/>
    <n v="2019"/>
    <n v="1"/>
    <b v="0"/>
    <b v="1"/>
    <n v="6540"/>
    <n v="0"/>
    <n v="0"/>
    <n v="24213"/>
    <n v="30753"/>
  </r>
  <r>
    <s v="unit-88500"/>
    <m/>
    <s v="88500"/>
    <x v="84"/>
    <b v="1"/>
    <s v="State Park"/>
    <s v="Central Cascades Area"/>
    <s v="EA"/>
    <n v="2"/>
    <x v="4"/>
    <n v="2019"/>
    <n v="1"/>
    <b v="0"/>
    <b v="1"/>
    <n v="3824"/>
    <n v="0"/>
    <n v="0"/>
    <n v="17476"/>
    <n v="21300"/>
  </r>
  <r>
    <s v="unit-46008"/>
    <m/>
    <s v="46008"/>
    <x v="85"/>
    <b v="1"/>
    <s v="State Park Property"/>
    <s v="Dosewallips Area"/>
    <s v="SW"/>
    <n v="2"/>
    <x v="4"/>
    <n v="2019"/>
    <n v="1"/>
    <b v="0"/>
    <b v="1"/>
    <n v="0"/>
    <n v="0"/>
    <n v="0"/>
    <n v="5843"/>
    <n v="5843"/>
  </r>
  <r>
    <s v="unit-66503"/>
    <m/>
    <s v="66503"/>
    <x v="86"/>
    <b v="1"/>
    <s v="State Park Heritage Site"/>
    <s v="Coulee Corridor Area"/>
    <s v="EA"/>
    <n v="2"/>
    <x v="4"/>
    <n v="2019"/>
    <n v="1"/>
    <b v="0"/>
    <b v="1"/>
    <n v="0"/>
    <n v="0"/>
    <n v="0"/>
    <n v="2205"/>
    <n v="2205"/>
  </r>
  <r>
    <s v="unit-86000"/>
    <m/>
    <s v="86000"/>
    <x v="87"/>
    <b v="1"/>
    <s v="State Park"/>
    <s v="Cascade Foothills Area"/>
    <s v="NW"/>
    <n v="2"/>
    <x v="4"/>
    <n v="2019"/>
    <n v="1"/>
    <b v="0"/>
    <b v="1"/>
    <n v="525"/>
    <n v="0"/>
    <n v="0"/>
    <n v="141586"/>
    <n v="142111"/>
  </r>
  <r>
    <s v="unit-76030"/>
    <m/>
    <m/>
    <x v="88"/>
    <b v="0"/>
    <s v="Unassigned"/>
    <s v="Inland Northwest Empire"/>
    <s v="EA"/>
    <n v="2"/>
    <x v="4"/>
    <n v="2019"/>
    <n v="1"/>
    <b v="0"/>
    <b v="1"/>
    <n v="268"/>
    <n v="0"/>
    <n v="0"/>
    <n v="0"/>
    <n v="268"/>
  </r>
  <r>
    <s v="unit-45000"/>
    <m/>
    <s v="45000"/>
    <x v="89"/>
    <b v="1"/>
    <s v="State Park"/>
    <s v="Northern Shores Area"/>
    <s v="SW"/>
    <n v="2"/>
    <x v="4"/>
    <n v="2019"/>
    <n v="1"/>
    <b v="0"/>
    <b v="1"/>
    <n v="1800"/>
    <n v="0"/>
    <n v="0"/>
    <n v="29008"/>
    <n v="30808"/>
  </r>
  <r>
    <s v="unit-64000"/>
    <m/>
    <s v="64000"/>
    <x v="90"/>
    <b v="1"/>
    <s v="State Park"/>
    <s v="Lake Wenatchee Area"/>
    <s v="EA"/>
    <n v="2"/>
    <x v="4"/>
    <n v="2019"/>
    <n v="1"/>
    <b v="0"/>
    <b v="1"/>
    <n v="5475"/>
    <n v="0"/>
    <n v="0"/>
    <n v="13507"/>
    <n v="18982"/>
  </r>
  <r>
    <s v="unit-54000"/>
    <m/>
    <s v="54000"/>
    <x v="91"/>
    <b v="1"/>
    <s v="State Park"/>
    <s v="Whatcom Bays Area"/>
    <s v="NW"/>
    <n v="2"/>
    <x v="4"/>
    <n v="2019"/>
    <n v="1"/>
    <b v="0"/>
    <b v="1"/>
    <n v="3333"/>
    <n v="0"/>
    <n v="0"/>
    <n v="40087"/>
    <n v="43420"/>
  </r>
  <r>
    <s v="unit-43002"/>
    <m/>
    <s v="43002"/>
    <x v="92"/>
    <b v="1"/>
    <s v="State Park"/>
    <s v="Long Beach Area"/>
    <s v="SW"/>
    <n v="2"/>
    <x v="4"/>
    <n v="2019"/>
    <n v="1"/>
    <b v="0"/>
    <b v="1"/>
    <n v="0"/>
    <n v="0"/>
    <n v="0"/>
    <n v="9225"/>
    <n v="9225"/>
  </r>
  <r>
    <s v="unit-45500"/>
    <m/>
    <s v="45500"/>
    <x v="93"/>
    <b v="1"/>
    <s v="State Park"/>
    <s v="Upper Cowlitz Area"/>
    <s v="SW"/>
    <n v="2"/>
    <x v="4"/>
    <n v="2019"/>
    <n v="1"/>
    <b v="0"/>
    <b v="1"/>
    <n v="616"/>
    <n v="0"/>
    <n v="0"/>
    <n v="1371"/>
    <n v="1987"/>
  </r>
  <r>
    <s v="unit-74000"/>
    <m/>
    <s v="74000"/>
    <x v="94"/>
    <b v="1"/>
    <s v="State Park"/>
    <s v="Blue Mountain Area"/>
    <s v="EA"/>
    <n v="2"/>
    <x v="4"/>
    <n v="2019"/>
    <n v="1"/>
    <b v="0"/>
    <b v="1"/>
    <n v="1046"/>
    <n v="0"/>
    <n v="0"/>
    <n v="6302"/>
    <n v="7348"/>
  </r>
  <r>
    <s v="unit-57000"/>
    <m/>
    <s v="57000"/>
    <x v="95"/>
    <b v="1"/>
    <s v="State Park"/>
    <s v="San Juan Area"/>
    <s v="NW"/>
    <n v="2"/>
    <x v="4"/>
    <n v="2019"/>
    <n v="1"/>
    <b v="0"/>
    <b v="1"/>
    <n v="0"/>
    <n v="0"/>
    <n v="0"/>
    <n v="22767"/>
    <n v="22767"/>
  </r>
  <r>
    <s v="unit-64500"/>
    <m/>
    <s v="64500"/>
    <x v="96"/>
    <b v="1"/>
    <s v="State Park"/>
    <s v="Wenatchee Valley Area"/>
    <s v="EA"/>
    <n v="2"/>
    <x v="4"/>
    <n v="2019"/>
    <n v="1"/>
    <b v="0"/>
    <b v="1"/>
    <n v="5588"/>
    <n v="0"/>
    <n v="0"/>
    <n v="21438"/>
    <n v="27026"/>
  </r>
  <r>
    <s v="unit-43003"/>
    <m/>
    <s v="43003"/>
    <x v="97"/>
    <b v="0"/>
    <s v="Unassigned"/>
    <s v="Long Beach Area"/>
    <s v="SW"/>
    <n v="2"/>
    <x v="4"/>
    <n v="2019"/>
    <n v="1"/>
    <b v="0"/>
    <b v="1"/>
    <n v="0"/>
    <n v="0"/>
    <n v="0"/>
    <n v="270548"/>
    <n v="270548"/>
  </r>
  <r>
    <s v="unit-43004"/>
    <m/>
    <s v="43004"/>
    <x v="98"/>
    <b v="1"/>
    <s v="State Park Property"/>
    <s v="Long Beach Area"/>
    <s v="SW"/>
    <n v="2"/>
    <x v="4"/>
    <n v="2019"/>
    <n v="1"/>
    <b v="0"/>
    <b v="1"/>
    <n v="0"/>
    <n v="0"/>
    <n v="0"/>
    <n v="5746"/>
    <n v="5746"/>
  </r>
  <r>
    <s v="unit-71700"/>
    <m/>
    <s v="71700"/>
    <x v="99"/>
    <b v="1"/>
    <s v="State Park"/>
    <s v="Blue Mountain Area"/>
    <s v="EA"/>
    <n v="2"/>
    <x v="4"/>
    <n v="2019"/>
    <n v="1"/>
    <b v="0"/>
    <b v="1"/>
    <n v="0"/>
    <n v="0"/>
    <n v="0"/>
    <n v="12031"/>
    <n v="12031"/>
  </r>
  <r>
    <s v="unit-86500"/>
    <m/>
    <s v="86500"/>
    <x v="100"/>
    <b v="1"/>
    <s v="State Park"/>
    <s v="Kitsap Area"/>
    <s v="SW"/>
    <n v="2"/>
    <x v="4"/>
    <n v="2019"/>
    <n v="1"/>
    <b v="0"/>
    <b v="1"/>
    <n v="1852"/>
    <n v="0"/>
    <n v="0"/>
    <n v="20690"/>
    <n v="22542"/>
  </r>
  <r>
    <s v="unit-71100"/>
    <m/>
    <s v="71100"/>
    <x v="101"/>
    <b v="1"/>
    <s v="State Park"/>
    <s v="Goldendale Area"/>
    <s v="EA"/>
    <n v="2"/>
    <x v="4"/>
    <n v="2019"/>
    <n v="1"/>
    <b v="0"/>
    <b v="1"/>
    <n v="3444"/>
    <n v="0"/>
    <n v="0"/>
    <n v="21443"/>
    <n v="24887"/>
  </r>
  <r>
    <s v="unit-57008"/>
    <m/>
    <s v="57008"/>
    <x v="102"/>
    <b v="1"/>
    <s v="Marine State Park"/>
    <s v="San Juan Area"/>
    <s v="NW"/>
    <n v="2"/>
    <x v="4"/>
    <n v="2019"/>
    <n v="1"/>
    <b v="0"/>
    <b v="1"/>
    <n v="132"/>
    <n v="400"/>
    <n v="0"/>
    <n v="777"/>
    <n v="1309"/>
  </r>
  <r>
    <s v="unit-45501"/>
    <m/>
    <s v="45501"/>
    <x v="103"/>
    <b v="1"/>
    <s v="State Park Heritage Site"/>
    <s v="Upper Cowlitz Area"/>
    <s v="SW"/>
    <n v="2"/>
    <x v="4"/>
    <n v="2019"/>
    <n v="1"/>
    <b v="0"/>
    <b v="1"/>
    <n v="0"/>
    <n v="0"/>
    <n v="0"/>
    <n v="599"/>
    <n v="599"/>
  </r>
  <r>
    <s v="unit-84502"/>
    <m/>
    <s v="84502"/>
    <x v="104"/>
    <b v="1"/>
    <s v="Marine State Park"/>
    <s v="South Sound Area"/>
    <s v="SW"/>
    <n v="2"/>
    <x v="4"/>
    <n v="2019"/>
    <n v="1"/>
    <b v="0"/>
    <b v="1"/>
    <n v="0"/>
    <n v="90"/>
    <n v="0"/>
    <n v="851"/>
    <n v="941"/>
  </r>
  <r>
    <s v="unit-58504"/>
    <m/>
    <s v="58504"/>
    <x v="105"/>
    <b v="1"/>
    <s v="State Park Property"/>
    <s v="Sequim Bay Area"/>
    <s v="SW"/>
    <n v="2"/>
    <x v="4"/>
    <n v="2019"/>
    <n v="1"/>
    <b v="0"/>
    <b v="1"/>
    <n v="0"/>
    <n v="0"/>
    <n v="0"/>
    <n v="6554"/>
    <n v="6554"/>
  </r>
  <r>
    <s v="unit-46000"/>
    <m/>
    <s v="46000"/>
    <x v="106"/>
    <b v="1"/>
    <s v="State Park"/>
    <s v="Millersylvania Area"/>
    <s v="SW"/>
    <n v="2"/>
    <x v="4"/>
    <n v="2019"/>
    <n v="1"/>
    <b v="0"/>
    <b v="1"/>
    <n v="4824"/>
    <n v="0"/>
    <n v="0"/>
    <n v="41168"/>
    <n v="45992"/>
  </r>
  <r>
    <s v="unit-54500"/>
    <m/>
    <s v="54500"/>
    <x v="107"/>
    <b v="1"/>
    <s v="State Park"/>
    <s v="San Juan Area"/>
    <s v="NW"/>
    <n v="2"/>
    <x v="4"/>
    <n v="2019"/>
    <n v="1"/>
    <b v="0"/>
    <b v="1"/>
    <n v="4574"/>
    <n v="0"/>
    <n v="0"/>
    <n v="88554"/>
    <n v="93128"/>
  </r>
  <r>
    <s v="unit-75000"/>
    <m/>
    <s v="75000"/>
    <x v="108"/>
    <b v="1"/>
    <s v="State Park"/>
    <s v="Inland Northwest Empire"/>
    <s v="EA"/>
    <n v="2"/>
    <x v="4"/>
    <n v="2019"/>
    <n v="1"/>
    <b v="0"/>
    <b v="1"/>
    <n v="0"/>
    <n v="0"/>
    <n v="0"/>
    <n v="14532"/>
    <n v="14532"/>
  </r>
  <r>
    <s v="unit-45503"/>
    <m/>
    <s v="45503"/>
    <x v="109"/>
    <b v="0"/>
    <s v="Unassigned"/>
    <s v="Upper Cowlitz Area"/>
    <s v="SW"/>
    <n v="2"/>
    <x v="4"/>
    <n v="2019"/>
    <n v="1"/>
    <b v="0"/>
    <b v="1"/>
    <n v="0"/>
    <n v="0"/>
    <n v="0"/>
    <n v="22259"/>
    <n v="22259"/>
  </r>
  <r>
    <s v="unit-58002"/>
    <m/>
    <s v="58002"/>
    <x v="110"/>
    <b v="1"/>
    <s v="State Park Property"/>
    <s v="Olympic View Area"/>
    <s v="SW"/>
    <n v="2"/>
    <x v="4"/>
    <n v="2019"/>
    <n v="1"/>
    <b v="0"/>
    <b v="1"/>
    <n v="0"/>
    <n v="242"/>
    <n v="0"/>
    <n v="5598"/>
    <n v="5840"/>
  </r>
  <r>
    <s v="unit-83003"/>
    <m/>
    <s v="83003"/>
    <x v="111"/>
    <b v="1"/>
    <s v="State Park Property"/>
    <s v="Millersylvania Area"/>
    <s v="SW"/>
    <n v="2"/>
    <x v="4"/>
    <n v="2019"/>
    <n v="1"/>
    <b v="0"/>
    <b v="1"/>
    <n v="0"/>
    <n v="0"/>
    <n v="0"/>
    <n v="4150"/>
    <n v="4150"/>
  </r>
  <r>
    <s v="unit-83502"/>
    <m/>
    <s v="83502"/>
    <x v="112"/>
    <b v="1"/>
    <s v="State Park"/>
    <s v="Tahoma Gateway Area"/>
    <s v="NW"/>
    <n v="2"/>
    <x v="4"/>
    <n v="2019"/>
    <n v="1"/>
    <b v="0"/>
    <b v="1"/>
    <n v="0"/>
    <n v="0"/>
    <n v="0"/>
    <n v="18531"/>
    <n v="18531"/>
  </r>
  <r>
    <s v="unit-46504"/>
    <m/>
    <s v="46504"/>
    <x v="113"/>
    <b v="0"/>
    <s v="Unassigned"/>
    <s v="Northern Shores Area"/>
    <s v="SW"/>
    <n v="2"/>
    <x v="4"/>
    <n v="2019"/>
    <n v="1"/>
    <b v="0"/>
    <b v="1"/>
    <n v="0"/>
    <n v="0"/>
    <n v="0"/>
    <n v="172130"/>
    <n v="172130"/>
  </r>
  <r>
    <s v="unit-54501"/>
    <m/>
    <s v="54501"/>
    <x v="114"/>
    <b v="1"/>
    <s v="State Park"/>
    <s v="San Juan Area"/>
    <s v="NW"/>
    <n v="2"/>
    <x v="4"/>
    <n v="2019"/>
    <n v="1"/>
    <b v="0"/>
    <b v="1"/>
    <n v="244"/>
    <n v="33"/>
    <n v="0"/>
    <n v="5389"/>
    <n v="5666"/>
  </r>
  <r>
    <s v="unit-46500"/>
    <m/>
    <s v="46500"/>
    <x v="115"/>
    <b v="1"/>
    <s v="State Park"/>
    <s v="Northern Shores Area"/>
    <s v="SW"/>
    <n v="2"/>
    <x v="4"/>
    <n v="2019"/>
    <n v="1"/>
    <b v="0"/>
    <b v="1"/>
    <n v="4382"/>
    <n v="0"/>
    <n v="0"/>
    <n v="21526"/>
    <n v="25908"/>
  </r>
  <r>
    <s v="unit-86002"/>
    <m/>
    <s v="86002"/>
    <x v="116"/>
    <b v="1"/>
    <s v="State Park"/>
    <s v="Cascade Foothills Area"/>
    <s v="NW"/>
    <n v="2"/>
    <x v="4"/>
    <n v="2019"/>
    <n v="1"/>
    <b v="0"/>
    <b v="1"/>
    <n v="0"/>
    <n v="0"/>
    <n v="0"/>
    <n v="48678"/>
    <n v="48678"/>
  </r>
  <r>
    <s v="unit-62503"/>
    <m/>
    <s v="62503"/>
    <x v="117"/>
    <b v="1"/>
    <s v="Historical State Park"/>
    <s v="Central Cascades Area"/>
    <s v="EA"/>
    <n v="2"/>
    <x v="4"/>
    <n v="2019"/>
    <n v="1"/>
    <b v="0"/>
    <b v="1"/>
    <n v="0"/>
    <n v="0"/>
    <n v="0"/>
    <n v="2164"/>
    <n v="2164"/>
  </r>
  <r>
    <s v="unit-46501"/>
    <m/>
    <s v="46501"/>
    <x v="118"/>
    <b v="1"/>
    <s v="State Park"/>
    <s v="Northern Shores Area"/>
    <s v="SW"/>
    <n v="2"/>
    <x v="4"/>
    <n v="2019"/>
    <n v="1"/>
    <b v="0"/>
    <b v="1"/>
    <n v="2639"/>
    <n v="0"/>
    <n v="0"/>
    <n v="16108"/>
    <n v="18747"/>
  </r>
  <r>
    <s v="unit-43005"/>
    <m/>
    <s v="43005"/>
    <x v="119"/>
    <b v="1"/>
    <s v="State Park Property"/>
    <s v="Long Beach Area"/>
    <s v="SW"/>
    <n v="2"/>
    <x v="4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2"/>
    <x v="4"/>
    <n v="2019"/>
    <n v="1"/>
    <b v="0"/>
    <b v="1"/>
    <n v="168"/>
    <n v="0"/>
    <n v="0"/>
    <n v="20432"/>
    <n v="20600"/>
  </r>
  <r>
    <s v="unit-41001"/>
    <m/>
    <s v="41001"/>
    <x v="121"/>
    <b v="1"/>
    <s v="State Park"/>
    <s v="Battle Ground Area"/>
    <s v="SW"/>
    <n v="2"/>
    <x v="4"/>
    <n v="2019"/>
    <n v="1"/>
    <b v="0"/>
    <b v="1"/>
    <n v="2011"/>
    <n v="0"/>
    <n v="0"/>
    <n v="6500"/>
    <n v="8511"/>
  </r>
  <r>
    <s v="unit-57009"/>
    <m/>
    <s v="57009"/>
    <x v="122"/>
    <b v="1"/>
    <s v="Marine State Park"/>
    <s v="San Juan Area"/>
    <s v="NW"/>
    <n v="2"/>
    <x v="4"/>
    <n v="2019"/>
    <n v="1"/>
    <b v="0"/>
    <b v="1"/>
    <n v="242"/>
    <n v="192"/>
    <n v="0"/>
    <n v="731"/>
    <n v="1165"/>
  </r>
  <r>
    <s v="unit-55000"/>
    <m/>
    <s v="55000"/>
    <x v="123"/>
    <b v="1"/>
    <s v="Historical State Park"/>
    <s v="Whatcom Bays Area"/>
    <s v="NW"/>
    <n v="2"/>
    <x v="4"/>
    <n v="2019"/>
    <n v="1"/>
    <b v="0"/>
    <b v="1"/>
    <n v="0"/>
    <n v="0"/>
    <n v="0"/>
    <n v="17714"/>
    <n v="17714"/>
  </r>
  <r>
    <s v="unit-65500"/>
    <m/>
    <s v="65500"/>
    <x v="124"/>
    <b v="1"/>
    <s v="State Park"/>
    <s v="Okanogan Highlands Area"/>
    <s v="EA"/>
    <n v="2"/>
    <x v="4"/>
    <n v="2019"/>
    <n v="1"/>
    <b v="0"/>
    <b v="1"/>
    <n v="8626"/>
    <n v="0"/>
    <n v="0"/>
    <n v="39463"/>
    <n v="48089"/>
  </r>
  <r>
    <s v="unit-85501"/>
    <m/>
    <s v="85501"/>
    <x v="125"/>
    <b v="1"/>
    <s v="State Park"/>
    <s v="South Sound Area"/>
    <s v="SW"/>
    <n v="2"/>
    <x v="4"/>
    <n v="2019"/>
    <n v="1"/>
    <b v="0"/>
    <b v="1"/>
    <n v="2081"/>
    <n v="163"/>
    <n v="0"/>
    <n v="20171"/>
    <n v="22415"/>
  </r>
  <r>
    <s v="unit-67002"/>
    <m/>
    <s v="67002"/>
    <x v="126"/>
    <b v="1"/>
    <s v="State Park"/>
    <s v="Wenatchee Valley Area"/>
    <s v="EA"/>
    <n v="2"/>
    <x v="4"/>
    <n v="2019"/>
    <n v="1"/>
    <b v="0"/>
    <b v="1"/>
    <n v="0"/>
    <n v="0"/>
    <n v="0"/>
    <n v="4052"/>
    <n v="4052"/>
  </r>
  <r>
    <s v="unit-42503"/>
    <m/>
    <s v="42503"/>
    <x v="127"/>
    <b v="1"/>
    <s v="State Park Property"/>
    <s v="Dosewallips Area"/>
    <s v="SW"/>
    <n v="2"/>
    <x v="4"/>
    <n v="2019"/>
    <n v="1"/>
    <b v="0"/>
    <b v="1"/>
    <n v="0"/>
    <n v="46"/>
    <n v="0"/>
    <n v="210"/>
    <n v="256"/>
  </r>
  <r>
    <s v="unit-57010"/>
    <m/>
    <s v="57010"/>
    <x v="128"/>
    <b v="1"/>
    <s v="Marine State Park"/>
    <s v="San Juan Area"/>
    <s v="NW"/>
    <n v="2"/>
    <x v="4"/>
    <n v="2019"/>
    <n v="1"/>
    <b v="0"/>
    <b v="1"/>
    <n v="60"/>
    <n v="0"/>
    <n v="0"/>
    <n v="742"/>
    <n v="802"/>
  </r>
  <r>
    <s v="unit-56002"/>
    <m/>
    <s v="56002"/>
    <x v="129"/>
    <b v="1"/>
    <s v="State Park Property"/>
    <s v="Central Whidbey Area"/>
    <s v="NW"/>
    <n v="2"/>
    <x v="4"/>
    <n v="2019"/>
    <n v="1"/>
    <b v="0"/>
    <b v="1"/>
    <n v="0"/>
    <n v="0"/>
    <n v="0"/>
    <n v="1958"/>
    <n v="1958"/>
  </r>
  <r>
    <s v="unit-75500"/>
    <m/>
    <s v="75500"/>
    <x v="130"/>
    <b v="1"/>
    <s v="State Park"/>
    <s v="Coulee Corridor Area"/>
    <s v="EA"/>
    <n v="2"/>
    <x v="4"/>
    <n v="2019"/>
    <n v="1"/>
    <b v="0"/>
    <b v="1"/>
    <n v="5544"/>
    <n v="0"/>
    <n v="0"/>
    <n v="16405"/>
    <n v="21949"/>
  </r>
  <r>
    <s v="unit-42502"/>
    <m/>
    <s v="42502"/>
    <x v="131"/>
    <b v="1"/>
    <s v="State Park"/>
    <s v="Dosewallips Area"/>
    <s v="SW"/>
    <n v="2"/>
    <x v="4"/>
    <n v="2019"/>
    <n v="1"/>
    <b v="0"/>
    <b v="1"/>
    <n v="1295"/>
    <n v="0"/>
    <n v="0"/>
    <n v="22446"/>
    <n v="23741"/>
  </r>
  <r>
    <s v="unit-46001"/>
    <m/>
    <s v="46001"/>
    <x v="132"/>
    <b v="1"/>
    <s v="State Park"/>
    <s v="Millersylvania Area"/>
    <s v="SW"/>
    <n v="2"/>
    <x v="4"/>
    <n v="2019"/>
    <n v="1"/>
    <b v="0"/>
    <b v="1"/>
    <n v="999"/>
    <n v="0"/>
    <n v="0"/>
    <n v="7686"/>
    <n v="8685"/>
  </r>
  <r>
    <s v="unit-55503"/>
    <m/>
    <s v="55503"/>
    <x v="133"/>
    <b v="1"/>
    <s v="State Park"/>
    <s v="Salish Foothills Area"/>
    <s v="NW"/>
    <n v="2"/>
    <x v="4"/>
    <n v="2019"/>
    <n v="1"/>
    <b v="0"/>
    <b v="1"/>
    <n v="3599"/>
    <n v="0"/>
    <n v="0"/>
    <n v="8614"/>
    <n v="12213"/>
  </r>
  <r>
    <s v="unit-76000"/>
    <m/>
    <s v="76000"/>
    <x v="134"/>
    <b v="1"/>
    <s v="State Park"/>
    <s v="Inland Northwest Empire"/>
    <s v="EA"/>
    <n v="2"/>
    <x v="4"/>
    <n v="2019"/>
    <n v="1"/>
    <b v="0"/>
    <b v="1"/>
    <n v="3280"/>
    <n v="0"/>
    <n v="0"/>
    <n v="115875"/>
    <n v="119155"/>
  </r>
  <r>
    <s v="unit-55500"/>
    <m/>
    <s v="55500"/>
    <x v="135"/>
    <b v="1"/>
    <s v="State Park"/>
    <s v="Salish Foothills Area"/>
    <s v="NW"/>
    <n v="2"/>
    <x v="4"/>
    <n v="2019"/>
    <n v="1"/>
    <b v="0"/>
    <b v="1"/>
    <n v="0"/>
    <n v="0"/>
    <n v="0"/>
    <n v="6824"/>
    <n v="6824"/>
  </r>
  <r>
    <s v="unit-39600"/>
    <m/>
    <s v="39600"/>
    <x v="136"/>
    <b v="1"/>
    <s v="State Park Heritage Site"/>
    <s v="Olympic View Area"/>
    <s v="SW"/>
    <n v="2"/>
    <x v="4"/>
    <n v="2019"/>
    <n v="1"/>
    <b v="0"/>
    <b v="1"/>
    <n v="0"/>
    <n v="0"/>
    <n v="0"/>
    <n v="19"/>
    <n v="19"/>
  </r>
  <r>
    <s v="unit-76500"/>
    <m/>
    <s v="76500"/>
    <x v="137"/>
    <b v="1"/>
    <s v="Historical State Park"/>
    <s v="Blue Mountain Area"/>
    <s v="EA"/>
    <n v="2"/>
    <x v="4"/>
    <n v="2019"/>
    <n v="1"/>
    <b v="0"/>
    <b v="1"/>
    <n v="0"/>
    <n v="0"/>
    <n v="0"/>
    <n v="7674"/>
    <n v="7674"/>
  </r>
  <r>
    <s v="unit-57011"/>
    <m/>
    <s v="57011"/>
    <x v="138"/>
    <b v="1"/>
    <s v="Marine State Park"/>
    <s v="San Juan Area"/>
    <s v="NW"/>
    <n v="2"/>
    <x v="4"/>
    <n v="2019"/>
    <n v="1"/>
    <b v="0"/>
    <b v="1"/>
    <n v="153"/>
    <n v="0"/>
    <n v="0"/>
    <n v="286"/>
    <n v="439"/>
  </r>
  <r>
    <s v="unit-87000"/>
    <m/>
    <s v="87000"/>
    <x v="139"/>
    <b v="1"/>
    <s v="State Park"/>
    <s v="Cascade Foothills Area"/>
    <s v="NW"/>
    <n v="2"/>
    <x v="4"/>
    <n v="2019"/>
    <n v="1"/>
    <b v="0"/>
    <b v="1"/>
    <n v="0"/>
    <n v="0"/>
    <n v="0"/>
    <n v="49891"/>
    <n v="49891"/>
  </r>
  <r>
    <s v="unit-82001"/>
    <m/>
    <s v="82001"/>
    <x v="140"/>
    <b v="1"/>
    <s v="State Park"/>
    <s v="Tahoma Gateway Area"/>
    <s v="NW"/>
    <n v="2"/>
    <x v="4"/>
    <n v="2019"/>
    <n v="1"/>
    <b v="0"/>
    <b v="1"/>
    <n v="425"/>
    <n v="0"/>
    <n v="0"/>
    <n v="35315"/>
    <n v="35740"/>
  </r>
  <r>
    <s v="unit-88000"/>
    <m/>
    <s v="88000"/>
    <x v="141"/>
    <b v="1"/>
    <s v="State Park"/>
    <s v="Kitsap Area"/>
    <s v="SW"/>
    <n v="2"/>
    <x v="4"/>
    <n v="2019"/>
    <n v="1"/>
    <b v="0"/>
    <b v="1"/>
    <n v="1688"/>
    <n v="0"/>
    <n v="0"/>
    <n v="18974"/>
    <n v="20662"/>
  </r>
  <r>
    <s v="unit-45001"/>
    <m/>
    <s v="45001"/>
    <x v="142"/>
    <b v="1"/>
    <s v="State Park"/>
    <s v="Northern Shores Area"/>
    <s v="SW"/>
    <n v="2"/>
    <x v="4"/>
    <n v="2019"/>
    <n v="1"/>
    <b v="0"/>
    <b v="1"/>
    <n v="1044"/>
    <n v="0"/>
    <n v="0"/>
    <n v="4782"/>
    <n v="5826"/>
  </r>
  <r>
    <s v="unit-47000"/>
    <m/>
    <s v="47000"/>
    <x v="143"/>
    <b v="1"/>
    <s v="State Park"/>
    <s v="Upper Cowlitz Area"/>
    <s v="SW"/>
    <n v="2"/>
    <x v="4"/>
    <n v="2019"/>
    <n v="1"/>
    <b v="0"/>
    <b v="1"/>
    <n v="2906"/>
    <n v="0"/>
    <n v="0"/>
    <n v="13104"/>
    <n v="16010"/>
  </r>
  <r>
    <s v="unit-58500"/>
    <m/>
    <s v="58500"/>
    <x v="144"/>
    <b v="1"/>
    <s v="State Park"/>
    <s v="Sequim Bay Area"/>
    <s v="SW"/>
    <n v="2"/>
    <x v="4"/>
    <n v="2019"/>
    <n v="1"/>
    <b v="0"/>
    <b v="1"/>
    <n v="1752"/>
    <n v="0"/>
    <n v="0"/>
    <n v="13530"/>
    <n v="15282"/>
  </r>
  <r>
    <s v="unit-85001"/>
    <m/>
    <s v="85001"/>
    <x v="145"/>
    <b v="1"/>
    <s v="State Park Property"/>
    <s v="Kitsap Area"/>
    <s v="SW"/>
    <n v="2"/>
    <x v="4"/>
    <n v="2019"/>
    <n v="1"/>
    <b v="0"/>
    <b v="1"/>
    <n v="0"/>
    <n v="0"/>
    <n v="0"/>
    <n v="6401"/>
    <n v="6401"/>
  </r>
  <r>
    <s v="unit-48002"/>
    <m/>
    <s v="48002"/>
    <x v="146"/>
    <b v="0"/>
    <s v="Unassigned"/>
    <s v="South Beach Area"/>
    <s v="SW"/>
    <n v="2"/>
    <x v="4"/>
    <n v="2019"/>
    <n v="1"/>
    <b v="0"/>
    <b v="1"/>
    <n v="0"/>
    <n v="0"/>
    <n v="0"/>
    <n v="64241"/>
    <n v="64241"/>
  </r>
  <r>
    <s v="unit-56000"/>
    <m/>
    <s v="56000"/>
    <x v="147"/>
    <b v="1"/>
    <s v="State Park"/>
    <s v="Central Whidbey Area"/>
    <s v="NW"/>
    <n v="2"/>
    <x v="4"/>
    <n v="2019"/>
    <n v="1"/>
    <b v="0"/>
    <b v="1"/>
    <n v="0"/>
    <n v="0"/>
    <n v="0"/>
    <n v="8889"/>
    <n v="8889"/>
  </r>
  <r>
    <s v="unit-56500"/>
    <m/>
    <s v="56500"/>
    <x v="148"/>
    <b v="1"/>
    <s v="State Park"/>
    <s v="San Juan Area"/>
    <s v="NW"/>
    <n v="2"/>
    <x v="4"/>
    <n v="2019"/>
    <n v="1"/>
    <b v="0"/>
    <b v="1"/>
    <n v="1369"/>
    <n v="456"/>
    <n v="0"/>
    <n v="4401"/>
    <n v="6226"/>
  </r>
  <r>
    <s v="unit-71005"/>
    <m/>
    <s v="71005"/>
    <x v="149"/>
    <b v="1"/>
    <s v="State Park Property"/>
    <s v="Goldendale Area"/>
    <s v="EA"/>
    <n v="2"/>
    <x v="4"/>
    <n v="2019"/>
    <n v="1"/>
    <b v="0"/>
    <b v="1"/>
    <n v="0"/>
    <n v="0"/>
    <n v="0"/>
    <n v="13475"/>
    <n v="13475"/>
  </r>
  <r>
    <s v="unit-86003"/>
    <m/>
    <s v="86003"/>
    <x v="150"/>
    <b v="1"/>
    <s v="State Park"/>
    <s v="Cascade Foothills Area"/>
    <s v="NW"/>
    <n v="2"/>
    <x v="4"/>
    <n v="2019"/>
    <n v="1"/>
    <b v="0"/>
    <b v="1"/>
    <n v="0"/>
    <n v="0"/>
    <n v="0"/>
    <n v="16216"/>
    <n v="16216"/>
  </r>
  <r>
    <s v="unit-86503"/>
    <m/>
    <s v="86503"/>
    <x v="151"/>
    <b v="1"/>
    <s v="State Park Property"/>
    <s v="Kitsap Area"/>
    <s v="SW"/>
    <n v="2"/>
    <x v="4"/>
    <n v="2019"/>
    <n v="1"/>
    <b v="0"/>
    <b v="1"/>
    <n v="0"/>
    <n v="0"/>
    <n v="0"/>
    <n v="1155"/>
    <n v="1155"/>
  </r>
  <r>
    <s v="unit-67001"/>
    <m/>
    <s v="67001"/>
    <x v="152"/>
    <b v="1"/>
    <s v="State Park"/>
    <s v="Wenatchee Valley Area"/>
    <s v="EA"/>
    <n v="2"/>
    <x v="4"/>
    <n v="2019"/>
    <n v="1"/>
    <b v="0"/>
    <b v="1"/>
    <n v="127"/>
    <n v="0"/>
    <n v="0"/>
    <n v="5175"/>
    <n v="5302"/>
  </r>
  <r>
    <s v="unit-66000"/>
    <m/>
    <s v="66000"/>
    <x v="153"/>
    <b v="1"/>
    <s v="State Park"/>
    <s v="Coulee Corridor Area"/>
    <s v="EA"/>
    <n v="2"/>
    <x v="4"/>
    <n v="2019"/>
    <n v="1"/>
    <b v="0"/>
    <b v="1"/>
    <n v="8846"/>
    <n v="0"/>
    <n v="0"/>
    <n v="50165"/>
    <n v="59011"/>
  </r>
  <r>
    <s v="unit-72800"/>
    <m/>
    <s v="72800"/>
    <x v="154"/>
    <b v="1"/>
    <s v="State Park Heritage Site"/>
    <s v="Blue Mountain Area"/>
    <s v="EA"/>
    <n v="2"/>
    <x v="4"/>
    <n v="2019"/>
    <n v="1"/>
    <b v="0"/>
    <b v="1"/>
    <n v="0"/>
    <n v="0"/>
    <n v="0"/>
    <n v="1239"/>
    <n v="1239"/>
  </r>
  <r>
    <s v="unit-71502"/>
    <m/>
    <s v="71502"/>
    <x v="155"/>
    <b v="1"/>
    <s v="State Park Heritage Site"/>
    <s v="Blue Mountain Area"/>
    <s v="EA"/>
    <n v="2"/>
    <x v="4"/>
    <n v="2019"/>
    <n v="1"/>
    <b v="0"/>
    <b v="1"/>
    <n v="0"/>
    <n v="0"/>
    <n v="0"/>
    <n v="15673"/>
    <n v="15673"/>
  </r>
  <r>
    <s v="unit-57001"/>
    <m/>
    <s v="57001"/>
    <x v="156"/>
    <b v="1"/>
    <s v="Marine State Park"/>
    <s v="San Juan Area"/>
    <s v="NW"/>
    <n v="2"/>
    <x v="4"/>
    <n v="2019"/>
    <n v="1"/>
    <b v="0"/>
    <b v="1"/>
    <n v="142"/>
    <n v="1137"/>
    <n v="0"/>
    <n v="1388"/>
    <n v="2667"/>
  </r>
  <r>
    <s v="unit-57003"/>
    <m/>
    <s v="57003"/>
    <x v="157"/>
    <b v="1"/>
    <s v="Marine State Park"/>
    <s v="San Juan Area"/>
    <s v="NW"/>
    <n v="2"/>
    <x v="4"/>
    <n v="2019"/>
    <n v="1"/>
    <b v="0"/>
    <b v="1"/>
    <n v="1018"/>
    <n v="3159"/>
    <n v="0"/>
    <n v="3944"/>
    <n v="8121"/>
  </r>
  <r>
    <s v="unit-66504"/>
    <m/>
    <m/>
    <x v="158"/>
    <b v="0"/>
    <s v="Unassigned"/>
    <s v="Coulee Corridor Area"/>
    <s v="EA"/>
    <n v="2"/>
    <x v="4"/>
    <n v="2019"/>
    <n v="1"/>
    <b v="0"/>
    <b v="1"/>
    <n v="9350"/>
    <n v="0"/>
    <n v="0"/>
    <n v="0"/>
    <n v="9350"/>
  </r>
  <r>
    <s v="unit-66500"/>
    <m/>
    <s v="66500"/>
    <x v="159"/>
    <b v="1"/>
    <s v="State Park"/>
    <s v="Coulee Corridor Area"/>
    <s v="EA"/>
    <n v="2"/>
    <x v="4"/>
    <n v="2019"/>
    <n v="1"/>
    <b v="0"/>
    <b v="1"/>
    <n v="5539"/>
    <n v="0"/>
    <n v="0"/>
    <n v="51724"/>
    <n v="57263"/>
  </r>
  <r>
    <s v="unit-46003"/>
    <m/>
    <s v="46003"/>
    <x v="160"/>
    <b v="1"/>
    <s v="State Park"/>
    <s v="Millersylvania Area"/>
    <s v="SW"/>
    <n v="2"/>
    <x v="4"/>
    <n v="2019"/>
    <n v="1"/>
    <b v="0"/>
    <b v="1"/>
    <n v="0"/>
    <n v="0"/>
    <n v="0"/>
    <n v="17470"/>
    <n v="17470"/>
  </r>
  <r>
    <s v="unit-42505"/>
    <m/>
    <s v="42505"/>
    <x v="161"/>
    <b v="1"/>
    <s v="State Park Property"/>
    <s v="Dosewallips Area"/>
    <s v="SW"/>
    <n v="2"/>
    <x v="4"/>
    <n v="2019"/>
    <n v="1"/>
    <b v="0"/>
    <b v="1"/>
    <n v="0"/>
    <n v="0"/>
    <n v="0"/>
    <n v="3596"/>
    <n v="3596"/>
  </r>
  <r>
    <s v="unit-57012"/>
    <m/>
    <s v="57012"/>
    <x v="162"/>
    <b v="1"/>
    <s v="Marine State Park"/>
    <s v="San Juan Area"/>
    <s v="NW"/>
    <n v="2"/>
    <x v="4"/>
    <n v="2019"/>
    <n v="1"/>
    <b v="0"/>
    <b v="1"/>
    <n v="49"/>
    <n v="104"/>
    <n v="0"/>
    <n v="502"/>
    <n v="655"/>
  </r>
  <r>
    <s v="unit-81001"/>
    <m/>
    <s v="81001"/>
    <x v="163"/>
    <b v="1"/>
    <s v="State Park"/>
    <s v="South Sound Area"/>
    <s v="SW"/>
    <n v="2"/>
    <x v="4"/>
    <n v="2019"/>
    <n v="1"/>
    <b v="0"/>
    <b v="1"/>
    <n v="1286"/>
    <n v="0"/>
    <n v="0"/>
    <n v="41270"/>
    <n v="42556"/>
  </r>
  <r>
    <s v="unit-63001"/>
    <m/>
    <s v="63001"/>
    <x v="164"/>
    <b v="1"/>
    <s v="State Park"/>
    <s v="Central Lakes Area"/>
    <s v="EA"/>
    <n v="2"/>
    <x v="4"/>
    <n v="2019"/>
    <n v="1"/>
    <b v="0"/>
    <b v="1"/>
    <n v="731"/>
    <n v="0"/>
    <n v="0"/>
    <n v="7630"/>
    <n v="8361"/>
  </r>
  <r>
    <s v="unit-48000"/>
    <m/>
    <s v="48000"/>
    <x v="165"/>
    <b v="1"/>
    <s v="State Park"/>
    <s v="South Beach Area"/>
    <s v="SW"/>
    <n v="2"/>
    <x v="4"/>
    <n v="2019"/>
    <n v="1"/>
    <b v="0"/>
    <b v="1"/>
    <n v="3071"/>
    <n v="0"/>
    <n v="0"/>
    <n v="9612"/>
    <n v="12683"/>
  </r>
  <r>
    <s v="unit-57501"/>
    <m/>
    <s v="57501"/>
    <x v="166"/>
    <b v="1"/>
    <s v="State Park"/>
    <s v="Cascade Foothills Area"/>
    <s v="NW"/>
    <n v="2"/>
    <x v="4"/>
    <n v="2019"/>
    <n v="1"/>
    <b v="0"/>
    <b v="1"/>
    <n v="256"/>
    <n v="0"/>
    <n v="0"/>
    <n v="20132"/>
    <n v="20388"/>
  </r>
  <r>
    <s v="unit-62501"/>
    <m/>
    <s v="62501"/>
    <x v="167"/>
    <b v="0"/>
    <s v="Unassigned"/>
    <s v="Central Cascades Area"/>
    <s v="EA"/>
    <n v="2"/>
    <x v="4"/>
    <n v="2019"/>
    <n v="1"/>
    <b v="0"/>
    <b v="1"/>
    <n v="2600"/>
    <n v="0"/>
    <n v="0"/>
    <n v="8396"/>
    <n v="10996"/>
  </r>
  <r>
    <s v="unit-67000"/>
    <m/>
    <s v="67000"/>
    <x v="168"/>
    <b v="1"/>
    <s v="State Park"/>
    <s v="Wenatchee Valley Area"/>
    <s v="EA"/>
    <n v="2"/>
    <x v="4"/>
    <n v="2019"/>
    <n v="1"/>
    <b v="0"/>
    <b v="1"/>
    <n v="3879"/>
    <n v="0"/>
    <n v="0"/>
    <n v="38091"/>
    <n v="41970"/>
  </r>
  <r>
    <s v="unit-48004"/>
    <m/>
    <s v="48004"/>
    <x v="169"/>
    <b v="1"/>
    <s v="State Park"/>
    <s v="South Beach Area"/>
    <s v="SW"/>
    <n v="2"/>
    <x v="4"/>
    <n v="2019"/>
    <n v="1"/>
    <b v="0"/>
    <b v="1"/>
    <n v="0"/>
    <n v="0"/>
    <n v="0"/>
    <n v="28248"/>
    <n v="28248"/>
  </r>
  <r>
    <s v="unit-46007"/>
    <m/>
    <s v="46007"/>
    <x v="170"/>
    <b v="1"/>
    <s v="State Park Trail"/>
    <s v="Millersylvania Area"/>
    <s v="SW"/>
    <n v="2"/>
    <x v="4"/>
    <n v="2019"/>
    <n v="1"/>
    <b v="0"/>
    <b v="1"/>
    <n v="0"/>
    <n v="0"/>
    <n v="0"/>
    <n v="459"/>
    <n v="459"/>
  </r>
  <r>
    <s v="unit-77000"/>
    <m/>
    <s v="77000"/>
    <x v="171"/>
    <b v="1"/>
    <s v="State Park"/>
    <s v="Central Cascades Area"/>
    <s v="EA"/>
    <n v="2"/>
    <x v="4"/>
    <n v="2019"/>
    <n v="1"/>
    <b v="0"/>
    <b v="1"/>
    <n v="3345"/>
    <n v="0"/>
    <n v="0"/>
    <n v="21418"/>
    <n v="24763"/>
  </r>
  <r>
    <s v="unit-61000"/>
    <m/>
    <s v="61000"/>
    <x v="0"/>
    <b v="1"/>
    <s v="State Park"/>
    <s v="Central Lakes Area"/>
    <s v="EA"/>
    <n v="2"/>
    <x v="5"/>
    <n v="2019"/>
    <n v="1"/>
    <b v="0"/>
    <b v="1"/>
    <n v="5369"/>
    <n v="0"/>
    <n v="0"/>
    <n v="14721"/>
    <n v="20090"/>
  </r>
  <r>
    <s v="unit-58001"/>
    <m/>
    <s v="58001"/>
    <x v="1"/>
    <b v="1"/>
    <s v="State Park"/>
    <s v="Olympic View Area"/>
    <s v="SW"/>
    <n v="2"/>
    <x v="5"/>
    <n v="2019"/>
    <n v="1"/>
    <b v="0"/>
    <b v="1"/>
    <n v="0"/>
    <n v="0"/>
    <n v="0"/>
    <n v="3615"/>
    <n v="3615"/>
  </r>
  <r>
    <s v="unit-41000"/>
    <m/>
    <s v="41000"/>
    <x v="2"/>
    <b v="1"/>
    <s v="State Park"/>
    <s v="Battle Ground Area"/>
    <s v="SW"/>
    <n v="2"/>
    <x v="5"/>
    <n v="2019"/>
    <n v="1"/>
    <b v="0"/>
    <b v="1"/>
    <n v="3649"/>
    <n v="0"/>
    <n v="0"/>
    <n v="40534"/>
    <n v="44183"/>
  </r>
  <r>
    <s v="unit-54001"/>
    <m/>
    <s v="54001"/>
    <x v="3"/>
    <b v="1"/>
    <s v="State Park"/>
    <s v="Salish Foothills Area"/>
    <s v="NW"/>
    <n v="2"/>
    <x v="5"/>
    <n v="2019"/>
    <n v="1"/>
    <b v="0"/>
    <b v="1"/>
    <n v="4689"/>
    <n v="0"/>
    <n v="0"/>
    <n v="17875"/>
    <n v="22564"/>
  </r>
  <r>
    <s v="unit-41500"/>
    <m/>
    <s v="41500"/>
    <x v="4"/>
    <b v="1"/>
    <s v="State Park"/>
    <s v="Battle Ground Area"/>
    <s v="SW"/>
    <n v="2"/>
    <x v="5"/>
    <n v="2019"/>
    <n v="1"/>
    <b v="0"/>
    <b v="1"/>
    <n v="2115"/>
    <n v="103"/>
    <n v="0"/>
    <n v="35526"/>
    <n v="37744"/>
  </r>
  <r>
    <s v="unit-81000"/>
    <m/>
    <s v="81000"/>
    <x v="5"/>
    <b v="1"/>
    <s v="State Park"/>
    <s v="South Sound Area"/>
    <s v="SW"/>
    <n v="2"/>
    <x v="5"/>
    <n v="2019"/>
    <n v="1"/>
    <b v="0"/>
    <b v="1"/>
    <n v="5501"/>
    <n v="0"/>
    <n v="0"/>
    <n v="49050"/>
    <n v="54551"/>
  </r>
  <r>
    <s v="unit-57505"/>
    <m/>
    <m/>
    <x v="6"/>
    <b v="0"/>
    <s v="Unassigned"/>
    <s v="Cascade Foothills Area"/>
    <s v="NW"/>
    <n v="2"/>
    <x v="5"/>
    <n v="2019"/>
    <n v="1"/>
    <b v="0"/>
    <b v="1"/>
    <n v="0"/>
    <n v="0"/>
    <n v="0"/>
    <n v="20525"/>
    <n v="20525"/>
  </r>
  <r>
    <s v="unit-51500"/>
    <m/>
    <s v="51500"/>
    <x v="7"/>
    <b v="1"/>
    <s v="State Park"/>
    <s v="Whatcom Bays Area"/>
    <s v="NW"/>
    <n v="2"/>
    <x v="5"/>
    <n v="2019"/>
    <n v="1"/>
    <b v="0"/>
    <b v="1"/>
    <n v="8366"/>
    <n v="0"/>
    <n v="0"/>
    <n v="101724"/>
    <n v="110090"/>
  </r>
  <r>
    <s v="unit-81500"/>
    <m/>
    <s v="81500"/>
    <x v="8"/>
    <b v="1"/>
    <s v="Marine State Park"/>
    <s v="Kitsap Area"/>
    <s v="SW"/>
    <n v="2"/>
    <x v="5"/>
    <n v="2019"/>
    <n v="1"/>
    <b v="0"/>
    <b v="1"/>
    <n v="527"/>
    <n v="2282"/>
    <n v="0"/>
    <n v="12755"/>
    <n v="15564"/>
  </r>
  <r>
    <s v="unit-57004"/>
    <m/>
    <s v="57004"/>
    <x v="9"/>
    <b v="1"/>
    <s v="Marine State Park"/>
    <s v="San Juan Area"/>
    <s v="NW"/>
    <n v="2"/>
    <x v="5"/>
    <n v="2019"/>
    <n v="1"/>
    <b v="0"/>
    <b v="1"/>
    <n v="62"/>
    <n v="171"/>
    <n v="0"/>
    <n v="1293"/>
    <n v="1526"/>
  </r>
  <r>
    <s v="unit-51000"/>
    <m/>
    <s v="51000"/>
    <x v="10"/>
    <b v="1"/>
    <s v="State Park"/>
    <s v="Sequim Bay Area"/>
    <s v="SW"/>
    <n v="2"/>
    <x v="5"/>
    <n v="2019"/>
    <n v="1"/>
    <b v="0"/>
    <b v="1"/>
    <n v="2070"/>
    <n v="0"/>
    <n v="0"/>
    <n v="9482"/>
    <n v="11552"/>
  </r>
  <r>
    <s v="unit-48007"/>
    <m/>
    <s v="48007"/>
    <x v="11"/>
    <b v="1"/>
    <s v="State Park"/>
    <s v="South Beach Area"/>
    <s v="SW"/>
    <n v="2"/>
    <x v="5"/>
    <n v="2019"/>
    <n v="1"/>
    <b v="0"/>
    <b v="1"/>
    <n v="0"/>
    <n v="0"/>
    <n v="0"/>
    <n v="5698"/>
    <n v="5698"/>
  </r>
  <r>
    <s v="unit-61100"/>
    <m/>
    <s v="61100"/>
    <x v="12"/>
    <b v="1"/>
    <s v="State Park"/>
    <s v="Central Lakes Area"/>
    <s v="EA"/>
    <n v="2"/>
    <x v="5"/>
    <n v="2019"/>
    <n v="1"/>
    <b v="0"/>
    <b v="1"/>
    <n v="2083"/>
    <n v="0"/>
    <n v="0"/>
    <n v="13744"/>
    <n v="15827"/>
  </r>
  <r>
    <s v="unit-86001"/>
    <m/>
    <s v="86001"/>
    <x v="13"/>
    <b v="1"/>
    <s v="State Park"/>
    <s v="Cascade Foothills Area"/>
    <s v="NW"/>
    <n v="2"/>
    <x v="5"/>
    <n v="2019"/>
    <n v="1"/>
    <b v="0"/>
    <b v="1"/>
    <n v="0"/>
    <n v="0"/>
    <n v="0"/>
    <n v="13046"/>
    <n v="13046"/>
  </r>
  <r>
    <s v="unit-71003"/>
    <m/>
    <s v="71003"/>
    <x v="14"/>
    <b v="1"/>
    <s v="State Park"/>
    <s v="Goldendale Area"/>
    <s v="EA"/>
    <n v="2"/>
    <x v="5"/>
    <n v="2019"/>
    <n v="1"/>
    <b v="0"/>
    <b v="1"/>
    <n v="1064"/>
    <n v="0"/>
    <n v="0"/>
    <n v="7222"/>
    <n v="8286"/>
  </r>
  <r>
    <s v="unit-51700"/>
    <m/>
    <s v="51700"/>
    <x v="15"/>
    <b v="1"/>
    <s v="Marine State Park"/>
    <s v="San Juan Area"/>
    <s v="NW"/>
    <n v="2"/>
    <x v="5"/>
    <n v="2019"/>
    <n v="1"/>
    <b v="0"/>
    <b v="1"/>
    <n v="30"/>
    <n v="0"/>
    <n v="0"/>
    <n v="90"/>
    <n v="120"/>
  </r>
  <r>
    <s v="unit-52001"/>
    <m/>
    <s v="52001"/>
    <x v="16"/>
    <b v="1"/>
    <s v="Historical State Park"/>
    <s v="Salish Foothills Area"/>
    <s v="NW"/>
    <n v="2"/>
    <x v="5"/>
    <n v="2019"/>
    <n v="1"/>
    <b v="0"/>
    <b v="1"/>
    <n v="1344"/>
    <n v="0"/>
    <n v="0"/>
    <n v="26860"/>
    <n v="28204"/>
  </r>
  <r>
    <s v="unit-52000"/>
    <m/>
    <s v="52000"/>
    <x v="17"/>
    <b v="1"/>
    <s v="State Park"/>
    <s v="Salish Foothills Area"/>
    <s v="NW"/>
    <n v="2"/>
    <x v="5"/>
    <n v="2019"/>
    <n v="1"/>
    <b v="0"/>
    <b v="1"/>
    <n v="3408"/>
    <n v="0"/>
    <n v="0"/>
    <n v="27446"/>
    <n v="30854"/>
  </r>
  <r>
    <s v="unit-43000"/>
    <m/>
    <s v="43000"/>
    <x v="18"/>
    <b v="1"/>
    <s v="State Park"/>
    <s v="Long Beach Area"/>
    <s v="SW"/>
    <n v="2"/>
    <x v="5"/>
    <n v="2019"/>
    <n v="1"/>
    <b v="0"/>
    <b v="1"/>
    <n v="16065"/>
    <n v="0"/>
    <n v="0"/>
    <n v="92605"/>
    <n v="108670"/>
  </r>
  <r>
    <s v="unit-76001"/>
    <m/>
    <s v="76001"/>
    <x v="19"/>
    <b v="0"/>
    <s v="Unassigned"/>
    <s v="Inland Northwest Empire"/>
    <s v="EA"/>
    <n v="2"/>
    <x v="5"/>
    <n v="2019"/>
    <n v="1"/>
    <b v="0"/>
    <b v="1"/>
    <n v="0"/>
    <n v="0"/>
    <n v="0"/>
    <n v="182085"/>
    <n v="182085"/>
  </r>
  <r>
    <s v="unit-57005"/>
    <m/>
    <s v="57005"/>
    <x v="20"/>
    <b v="1"/>
    <s v="Marine State Park"/>
    <s v="San Juan Area"/>
    <s v="NW"/>
    <n v="2"/>
    <x v="5"/>
    <n v="2019"/>
    <n v="1"/>
    <b v="0"/>
    <b v="1"/>
    <n v="230"/>
    <n v="298"/>
    <n v="0"/>
    <n v="547"/>
    <n v="1075"/>
  </r>
  <r>
    <s v="unit-71200"/>
    <m/>
    <s v="71200"/>
    <x v="21"/>
    <b v="1"/>
    <s v="Historical State Park"/>
    <s v="Goldendale Area"/>
    <s v="EA"/>
    <n v="2"/>
    <x v="5"/>
    <n v="2019"/>
    <n v="1"/>
    <b v="0"/>
    <b v="1"/>
    <n v="874"/>
    <n v="0"/>
    <n v="0"/>
    <n v="16688"/>
    <n v="17562"/>
  </r>
  <r>
    <s v="unit-7160N"/>
    <m/>
    <m/>
    <x v="22"/>
    <b v="0"/>
    <s v="Unassigned"/>
    <s v="Inland Northwest Empire"/>
    <s v="EA"/>
    <n v="2"/>
    <x v="5"/>
    <n v="2019"/>
    <n v="1"/>
    <b v="0"/>
    <b v="1"/>
    <n v="0"/>
    <n v="0"/>
    <n v="0"/>
    <n v="21565"/>
    <n v="21565"/>
  </r>
  <r>
    <s v="unit-71603"/>
    <m/>
    <m/>
    <x v="23"/>
    <b v="0"/>
    <s v="Unassigned"/>
    <s v="Blue Mountain Area"/>
    <s v="EA"/>
    <n v="2"/>
    <x v="5"/>
    <n v="2019"/>
    <n v="1"/>
    <b v="0"/>
    <b v="1"/>
    <n v="0"/>
    <n v="0"/>
    <n v="0"/>
    <n v="85"/>
    <n v="85"/>
  </r>
  <r>
    <s v="unit-61500"/>
    <m/>
    <s v="61500"/>
    <x v="24"/>
    <b v="1"/>
    <s v="State Park"/>
    <s v="Okanogan Highlands Area"/>
    <s v="EA"/>
    <n v="2"/>
    <x v="5"/>
    <n v="2019"/>
    <n v="1"/>
    <b v="0"/>
    <b v="1"/>
    <n v="3461"/>
    <n v="0"/>
    <n v="0"/>
    <n v="7857"/>
    <n v="11318"/>
  </r>
  <r>
    <s v="unit-B0042"/>
    <m/>
    <m/>
    <x v="25"/>
    <b v="1"/>
    <s v="State Park Property"/>
    <s v="Okanogan Highlands Area"/>
    <s v="EA"/>
    <n v="2"/>
    <x v="5"/>
    <n v="2019"/>
    <n v="1"/>
    <b v="0"/>
    <b v="1"/>
    <n v="0"/>
    <n v="0"/>
    <n v="0"/>
    <n v="6314"/>
    <n v="6314"/>
  </r>
  <r>
    <s v="unit-75001"/>
    <m/>
    <s v="75001"/>
    <x v="26"/>
    <b v="1"/>
    <s v="State Park Heritage Site"/>
    <s v="Inland Northwest Empire"/>
    <s v="EA"/>
    <n v="2"/>
    <x v="5"/>
    <n v="2019"/>
    <n v="1"/>
    <b v="0"/>
    <b v="1"/>
    <n v="0"/>
    <n v="0"/>
    <n v="0"/>
    <n v="1725"/>
    <n v="1725"/>
  </r>
  <r>
    <s v="unit-66002"/>
    <m/>
    <s v="66002"/>
    <x v="27"/>
    <b v="1"/>
    <s v="State Park Property"/>
    <s v="Coulee Corridor Area"/>
    <s v="EA"/>
    <n v="2"/>
    <x v="5"/>
    <n v="2019"/>
    <n v="1"/>
    <b v="0"/>
    <b v="1"/>
    <n v="0"/>
    <n v="0"/>
    <n v="0"/>
    <n v="5088"/>
    <n v="5088"/>
  </r>
  <r>
    <s v="unit-65001"/>
    <m/>
    <s v="65001"/>
    <x v="28"/>
    <b v="1"/>
    <s v="State Park"/>
    <s v="Okanogan Highlands Area"/>
    <s v="EA"/>
    <n v="2"/>
    <x v="5"/>
    <n v="2019"/>
    <n v="1"/>
    <b v="0"/>
    <b v="1"/>
    <n v="2246"/>
    <n v="0"/>
    <n v="0"/>
    <n v="9738"/>
    <n v="11984"/>
  </r>
  <r>
    <s v="unit-64501"/>
    <m/>
    <s v="64501"/>
    <x v="29"/>
    <b v="1"/>
    <s v="State Park"/>
    <s v="Wenatchee Valley Area"/>
    <s v="EA"/>
    <n v="2"/>
    <x v="5"/>
    <n v="2019"/>
    <n v="1"/>
    <b v="0"/>
    <b v="1"/>
    <n v="3626"/>
    <n v="0"/>
    <n v="0"/>
    <n v="11479"/>
    <n v="15105"/>
  </r>
  <r>
    <s v="unit-82000"/>
    <m/>
    <s v="82000"/>
    <x v="30"/>
    <b v="1"/>
    <s v="State Park"/>
    <s v="Tahoma Gateway Area"/>
    <s v="NW"/>
    <n v="2"/>
    <x v="5"/>
    <n v="2019"/>
    <n v="1"/>
    <b v="0"/>
    <b v="1"/>
    <n v="5809"/>
    <n v="0"/>
    <n v="0"/>
    <n v="49815"/>
    <n v="55624"/>
  </r>
  <r>
    <s v="unit-52500"/>
    <m/>
    <s v="52500"/>
    <x v="31"/>
    <b v="1"/>
    <s v="State Park"/>
    <s v="Deception Pass Area"/>
    <s v="NW"/>
    <n v="2"/>
    <x v="5"/>
    <n v="2019"/>
    <n v="1"/>
    <b v="0"/>
    <b v="1"/>
    <n v="20706"/>
    <n v="505"/>
    <n v="0"/>
    <n v="380168"/>
    <n v="401379"/>
  </r>
  <r>
    <s v="unit-57006"/>
    <m/>
    <s v="57006"/>
    <x v="32"/>
    <b v="1"/>
    <s v="Marine State Park"/>
    <s v="San Juan Area"/>
    <s v="NW"/>
    <n v="2"/>
    <x v="5"/>
    <n v="2019"/>
    <n v="1"/>
    <b v="0"/>
    <b v="1"/>
    <n v="189"/>
    <n v="124"/>
    <n v="0"/>
    <n v="432"/>
    <n v="745"/>
  </r>
  <r>
    <s v="unit-42500"/>
    <m/>
    <s v="42500"/>
    <x v="33"/>
    <b v="1"/>
    <s v="State Park"/>
    <s v="Dosewallips Area"/>
    <s v="SW"/>
    <n v="2"/>
    <x v="5"/>
    <n v="2019"/>
    <n v="1"/>
    <b v="0"/>
    <b v="1"/>
    <n v="7854"/>
    <n v="0"/>
    <n v="0"/>
    <n v="21166"/>
    <n v="29020"/>
  </r>
  <r>
    <s v="unit-71002"/>
    <m/>
    <s v="71002"/>
    <x v="34"/>
    <b v="1"/>
    <s v="State Park"/>
    <s v="Goldendale Area"/>
    <s v="EA"/>
    <n v="2"/>
    <x v="5"/>
    <n v="2019"/>
    <n v="1"/>
    <b v="0"/>
    <b v="1"/>
    <n v="0"/>
    <n v="0"/>
    <n v="0"/>
    <n v="4291"/>
    <n v="4291"/>
  </r>
  <r>
    <s v="unit-665VC"/>
    <m/>
    <m/>
    <x v="35"/>
    <b v="0"/>
    <s v="Unassigned"/>
    <s v="Coulee Corridor Area"/>
    <s v="EA"/>
    <n v="2"/>
    <x v="5"/>
    <n v="2019"/>
    <n v="1"/>
    <b v="0"/>
    <b v="1"/>
    <n v="0"/>
    <n v="0"/>
    <n v="0"/>
    <n v="34241"/>
    <n v="34241"/>
  </r>
  <r>
    <s v="unit-53001"/>
    <m/>
    <s v="53001"/>
    <x v="36"/>
    <b v="1"/>
    <s v="State Park Heritage Site"/>
    <s v="Central Whidbey Area"/>
    <s v="NW"/>
    <n v="2"/>
    <x v="5"/>
    <n v="2019"/>
    <n v="1"/>
    <b v="0"/>
    <b v="1"/>
    <n v="0"/>
    <n v="0"/>
    <n v="0"/>
    <n v="23634"/>
    <n v="23634"/>
  </r>
  <r>
    <s v="unit-34100"/>
    <m/>
    <m/>
    <x v="37"/>
    <b v="0"/>
    <s v="Unassigned"/>
    <s v="Goldendale Area"/>
    <s v="EA"/>
    <n v="2"/>
    <x v="5"/>
    <n v="2019"/>
    <n v="1"/>
    <b v="0"/>
    <b v="1"/>
    <n v="0"/>
    <n v="0"/>
    <n v="979"/>
    <n v="0"/>
    <n v="979"/>
  </r>
  <r>
    <s v="unit-34400"/>
    <m/>
    <m/>
    <x v="38"/>
    <b v="0"/>
    <s v="Unassigned"/>
    <s v="Coulee Corridor Area"/>
    <s v="EA"/>
    <n v="2"/>
    <x v="5"/>
    <n v="2019"/>
    <n v="1"/>
    <b v="0"/>
    <b v="1"/>
    <n v="0"/>
    <n v="0"/>
    <n v="910"/>
    <n v="0"/>
    <n v="910"/>
  </r>
  <r>
    <s v="unit-342RC"/>
    <m/>
    <m/>
    <x v="39"/>
    <b v="0"/>
    <s v="Unassigned"/>
    <s v="Blue Mountain Area"/>
    <s v="EA"/>
    <n v="2"/>
    <x v="5"/>
    <n v="2019"/>
    <n v="1"/>
    <b v="0"/>
    <b v="1"/>
    <n v="0"/>
    <n v="0"/>
    <n v="3114"/>
    <n v="0"/>
    <n v="3114"/>
  </r>
  <r>
    <s v="unit-34300"/>
    <m/>
    <m/>
    <x v="40"/>
    <b v="0"/>
    <s v="Unassigned"/>
    <s v="Deception Pass Area"/>
    <s v="NW"/>
    <n v="2"/>
    <x v="5"/>
    <n v="2019"/>
    <n v="1"/>
    <b v="0"/>
    <b v="1"/>
    <n v="0"/>
    <n v="0"/>
    <n v="1483"/>
    <n v="0"/>
    <n v="1483"/>
  </r>
  <r>
    <s v="unit-34500"/>
    <m/>
    <m/>
    <x v="41"/>
    <b v="0"/>
    <s v="Unassigned"/>
    <s v="Olympic View Area"/>
    <s v="SW"/>
    <n v="2"/>
    <x v="5"/>
    <n v="2019"/>
    <n v="1"/>
    <b v="0"/>
    <b v="1"/>
    <n v="0"/>
    <n v="0"/>
    <n v="1856"/>
    <n v="0"/>
    <n v="1856"/>
  </r>
  <r>
    <s v="unit-35200"/>
    <m/>
    <m/>
    <x v="42"/>
    <b v="0"/>
    <s v="Unassigned"/>
    <s v="Upper Cowlitz Area"/>
    <s v="SW"/>
    <n v="2"/>
    <x v="5"/>
    <n v="2019"/>
    <n v="1"/>
    <b v="0"/>
    <b v="1"/>
    <n v="0"/>
    <n v="0"/>
    <n v="87"/>
    <n v="0"/>
    <n v="87"/>
  </r>
  <r>
    <s v="unit-34600"/>
    <m/>
    <m/>
    <x v="43"/>
    <b v="0"/>
    <s v="Unassigned"/>
    <s v="Millersylvania Area"/>
    <s v="SW"/>
    <n v="2"/>
    <x v="5"/>
    <n v="2019"/>
    <n v="1"/>
    <b v="0"/>
    <b v="1"/>
    <n v="0"/>
    <n v="0"/>
    <n v="969"/>
    <n v="0"/>
    <n v="969"/>
  </r>
  <r>
    <s v="unit-34700"/>
    <m/>
    <m/>
    <x v="44"/>
    <b v="0"/>
    <s v="Unassigned"/>
    <s v="San Juan Area"/>
    <s v="NW"/>
    <n v="2"/>
    <x v="5"/>
    <n v="2019"/>
    <n v="1"/>
    <b v="0"/>
    <b v="1"/>
    <n v="0"/>
    <n v="0"/>
    <n v="1141"/>
    <n v="0"/>
    <n v="1141"/>
  </r>
  <r>
    <s v="unit-34800"/>
    <m/>
    <m/>
    <x v="45"/>
    <b v="0"/>
    <s v="Unassigned"/>
    <s v="Blue Mountain Area"/>
    <s v="EA"/>
    <n v="2"/>
    <x v="5"/>
    <n v="2019"/>
    <n v="1"/>
    <b v="0"/>
    <b v="1"/>
    <n v="0"/>
    <n v="0"/>
    <n v="375"/>
    <n v="0"/>
    <n v="375"/>
  </r>
  <r>
    <s v="unit-34900"/>
    <m/>
    <m/>
    <x v="46"/>
    <b v="0"/>
    <s v="Unassigned"/>
    <s v="Sequim Bay Area"/>
    <s v="SW"/>
    <n v="2"/>
    <x v="5"/>
    <n v="2019"/>
    <n v="1"/>
    <b v="0"/>
    <b v="1"/>
    <n v="0"/>
    <n v="0"/>
    <n v="210"/>
    <n v="0"/>
    <n v="210"/>
  </r>
  <r>
    <s v="unit-34801"/>
    <m/>
    <m/>
    <x v="47"/>
    <b v="0"/>
    <s v="Unassigned"/>
    <s v="Blue Mountain Area"/>
    <s v="EA"/>
    <n v="2"/>
    <x v="5"/>
    <n v="2019"/>
    <n v="1"/>
    <b v="0"/>
    <b v="1"/>
    <n v="0"/>
    <n v="0"/>
    <n v="0"/>
    <n v="0"/>
    <n v="0"/>
  </r>
  <r>
    <s v="unit-83000"/>
    <m/>
    <s v="83000"/>
    <x v="48"/>
    <b v="1"/>
    <s v="State Park"/>
    <s v="Tahoma Gateway Area"/>
    <s v="NW"/>
    <n v="2"/>
    <x v="5"/>
    <n v="2019"/>
    <n v="1"/>
    <b v="0"/>
    <b v="1"/>
    <n v="0"/>
    <n v="0"/>
    <n v="0"/>
    <n v="7807"/>
    <n v="7807"/>
  </r>
  <r>
    <s v="unit-72001"/>
    <m/>
    <s v="72001"/>
    <x v="49"/>
    <b v="1"/>
    <s v="State Park"/>
    <s v="Blue Mountain Area"/>
    <s v="EA"/>
    <n v="2"/>
    <x v="5"/>
    <n v="2019"/>
    <n v="1"/>
    <b v="0"/>
    <b v="1"/>
    <n v="415"/>
    <n v="0"/>
    <n v="0"/>
    <n v="5525"/>
    <n v="5940"/>
  </r>
  <r>
    <s v="unit-76008"/>
    <m/>
    <s v="76008"/>
    <x v="50"/>
    <b v="1"/>
    <s v="State Park Property"/>
    <s v="Inland Northwest Empire"/>
    <s v="EA"/>
    <n v="2"/>
    <x v="5"/>
    <n v="2019"/>
    <n v="1"/>
    <b v="0"/>
    <b v="1"/>
    <n v="0"/>
    <n v="0"/>
    <n v="0"/>
    <n v="25"/>
    <n v="25"/>
  </r>
  <r>
    <s v="unit-83501"/>
    <m/>
    <s v="83501"/>
    <x v="51"/>
    <b v="1"/>
    <s v="State Park"/>
    <s v="Tahoma Gateway Area"/>
    <s v="NW"/>
    <n v="2"/>
    <x v="5"/>
    <n v="2019"/>
    <n v="1"/>
    <b v="0"/>
    <b v="1"/>
    <n v="0"/>
    <n v="0"/>
    <n v="0"/>
    <n v="21685"/>
    <n v="21685"/>
  </r>
  <r>
    <s v="unit-53000"/>
    <m/>
    <s v="53000"/>
    <x v="52"/>
    <b v="1"/>
    <s v="Historical State Park"/>
    <s v="Central Whidbey Area"/>
    <s v="NW"/>
    <n v="2"/>
    <x v="5"/>
    <n v="2019"/>
    <n v="1"/>
    <b v="0"/>
    <b v="1"/>
    <n v="2509"/>
    <n v="0"/>
    <n v="0"/>
    <n v="47244"/>
    <n v="49753"/>
  </r>
  <r>
    <s v="unit-43001"/>
    <m/>
    <s v="43001"/>
    <x v="53"/>
    <b v="1"/>
    <s v="Historical State Park"/>
    <s v="Long Beach Area"/>
    <s v="SW"/>
    <n v="2"/>
    <x v="5"/>
    <n v="2019"/>
    <n v="1"/>
    <b v="0"/>
    <b v="1"/>
    <n v="138"/>
    <n v="0"/>
    <n v="0"/>
    <n v="6185"/>
    <n v="6323"/>
  </r>
  <r>
    <s v="unit-53500"/>
    <m/>
    <s v="53500"/>
    <x v="54"/>
    <b v="1"/>
    <s v="State Park"/>
    <s v="Central Whidbey Area"/>
    <s v="NW"/>
    <n v="2"/>
    <x v="5"/>
    <n v="2019"/>
    <n v="1"/>
    <b v="0"/>
    <b v="1"/>
    <n v="3364"/>
    <n v="0"/>
    <n v="0"/>
    <n v="22628"/>
    <n v="25992"/>
  </r>
  <r>
    <s v="unit-58000"/>
    <m/>
    <s v="58000"/>
    <x v="55"/>
    <b v="1"/>
    <s v="Historical State Park"/>
    <s v="Olympic View Area"/>
    <s v="SW"/>
    <n v="2"/>
    <x v="5"/>
    <n v="2019"/>
    <n v="1"/>
    <b v="0"/>
    <b v="1"/>
    <n v="7983"/>
    <n v="274"/>
    <n v="0"/>
    <n v="29138"/>
    <n v="37395"/>
  </r>
  <r>
    <s v="unit-73500"/>
    <m/>
    <s v="73500"/>
    <x v="56"/>
    <b v="1"/>
    <s v="Historical State Park"/>
    <s v="Central Cascades Area"/>
    <s v="EA"/>
    <n v="2"/>
    <x v="5"/>
    <n v="2019"/>
    <n v="1"/>
    <b v="0"/>
    <b v="1"/>
    <n v="0"/>
    <n v="0"/>
    <n v="0"/>
    <n v="2435"/>
    <n v="2435"/>
  </r>
  <r>
    <s v="unit-39001"/>
    <m/>
    <s v="39001"/>
    <x v="57"/>
    <b v="1"/>
    <s v="Historical State Park"/>
    <s v="Olympic View Area"/>
    <s v="SW"/>
    <n v="2"/>
    <x v="5"/>
    <n v="2019"/>
    <n v="1"/>
    <b v="0"/>
    <b v="1"/>
    <n v="1539"/>
    <n v="0"/>
    <n v="0"/>
    <n v="11122"/>
    <n v="12661"/>
  </r>
  <r>
    <s v="unit-39000"/>
    <m/>
    <s v="39000"/>
    <x v="58"/>
    <b v="1"/>
    <s v="Historical State Park"/>
    <s v="Olympic View Area"/>
    <s v="SW"/>
    <n v="2"/>
    <x v="5"/>
    <n v="2019"/>
    <n v="1"/>
    <b v="0"/>
    <b v="1"/>
    <n v="6146"/>
    <n v="57"/>
    <n v="0"/>
    <n v="109247"/>
    <n v="115450"/>
  </r>
  <r>
    <s v="unit-39002"/>
    <m/>
    <m/>
    <x v="59"/>
    <b v="0"/>
    <s v="Unassigned"/>
    <s v="Olympic View Area"/>
    <s v="SW"/>
    <n v="2"/>
    <x v="5"/>
    <n v="2019"/>
    <n v="1"/>
    <b v="0"/>
    <b v="1"/>
    <n v="3655"/>
    <n v="0"/>
    <n v="0"/>
    <n v="0"/>
    <n v="3655"/>
  </r>
  <r>
    <s v="unit-62500"/>
    <m/>
    <s v="62500"/>
    <x v="60"/>
    <b v="1"/>
    <s v="State Park"/>
    <s v="Central Cascades Area"/>
    <s v="EA"/>
    <n v="2"/>
    <x v="5"/>
    <n v="2019"/>
    <n v="1"/>
    <b v="0"/>
    <b v="1"/>
    <n v="0"/>
    <n v="0"/>
    <n v="0"/>
    <n v="39397"/>
    <n v="39397"/>
  </r>
  <r>
    <s v="unit-71001"/>
    <m/>
    <s v="71001"/>
    <x v="61"/>
    <b v="1"/>
    <s v="State Park Heritage Site"/>
    <s v="Goldendale Area"/>
    <s v="EA"/>
    <n v="2"/>
    <x v="5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2"/>
    <x v="5"/>
    <n v="2019"/>
    <n v="1"/>
    <b v="0"/>
    <b v="1"/>
    <n v="7428"/>
    <n v="0"/>
    <n v="0"/>
    <n v="25450"/>
    <n v="32878"/>
  </r>
  <r>
    <s v="unit-46503"/>
    <m/>
    <s v="46503"/>
    <x v="63"/>
    <b v="1"/>
    <s v="State Park"/>
    <s v="Northern Shores Area"/>
    <s v="SW"/>
    <n v="2"/>
    <x v="5"/>
    <n v="2019"/>
    <n v="1"/>
    <b v="0"/>
    <b v="1"/>
    <n v="0"/>
    <n v="0"/>
    <n v="0"/>
    <n v="5335"/>
    <n v="5335"/>
  </r>
  <r>
    <s v="unit-84506"/>
    <m/>
    <s v="84506"/>
    <x v="64"/>
    <b v="1"/>
    <s v="State Park Property"/>
    <s v="South Sound Area"/>
    <s v="SW"/>
    <n v="2"/>
    <x v="5"/>
    <n v="2019"/>
    <n v="1"/>
    <b v="0"/>
    <b v="1"/>
    <n v="0"/>
    <n v="0"/>
    <n v="0"/>
    <n v="1754"/>
    <n v="1754"/>
  </r>
  <r>
    <s v="unit-62504"/>
    <m/>
    <s v="62504"/>
    <x v="65"/>
    <b v="1"/>
    <s v="State Park Property"/>
    <s v="Central Cascades Area"/>
    <s v="EA"/>
    <n v="2"/>
    <x v="5"/>
    <n v="2019"/>
    <n v="1"/>
    <b v="0"/>
    <b v="1"/>
    <n v="0"/>
    <n v="0"/>
    <n v="0"/>
    <n v="173"/>
    <n v="173"/>
  </r>
  <r>
    <s v="unit-84501"/>
    <m/>
    <s v="84501"/>
    <x v="66"/>
    <b v="1"/>
    <s v="Marine State Park"/>
    <s v="South Sound Area"/>
    <s v="SW"/>
    <n v="2"/>
    <x v="5"/>
    <n v="2019"/>
    <n v="1"/>
    <b v="0"/>
    <b v="1"/>
    <n v="514"/>
    <n v="243"/>
    <n v="0"/>
    <n v="2929"/>
    <n v="3686"/>
  </r>
  <r>
    <s v="unit-52502"/>
    <m/>
    <s v="52502"/>
    <x v="67"/>
    <b v="1"/>
    <s v="Marine State Park"/>
    <s v="Deception Pass Area"/>
    <s v="NW"/>
    <n v="2"/>
    <x v="5"/>
    <n v="2019"/>
    <n v="1"/>
    <b v="0"/>
    <b v="1"/>
    <n v="0"/>
    <n v="0"/>
    <n v="0"/>
    <n v="1320"/>
    <n v="1320"/>
  </r>
  <r>
    <s v="unit-44500"/>
    <m/>
    <s v="44500"/>
    <x v="68"/>
    <b v="1"/>
    <s v="State Park"/>
    <s v="Upper Cowlitz Area"/>
    <s v="SW"/>
    <n v="2"/>
    <x v="5"/>
    <n v="2019"/>
    <n v="1"/>
    <b v="0"/>
    <b v="1"/>
    <n v="6413"/>
    <n v="0"/>
    <n v="0"/>
    <n v="15558"/>
    <n v="21971"/>
  </r>
  <r>
    <s v="unit-84000"/>
    <m/>
    <s v="84000"/>
    <x v="69"/>
    <b v="1"/>
    <s v="State Park"/>
    <s v="Kitsap Area"/>
    <s v="SW"/>
    <n v="2"/>
    <x v="5"/>
    <n v="2019"/>
    <n v="1"/>
    <b v="0"/>
    <b v="1"/>
    <n v="3"/>
    <n v="0"/>
    <n v="0"/>
    <n v="20625"/>
    <n v="20628"/>
  </r>
  <r>
    <s v="unit-86005"/>
    <m/>
    <s v="86005"/>
    <x v="70"/>
    <b v="1"/>
    <s v="State Park Trail"/>
    <s v="Cascade Foothills Area"/>
    <s v="NW"/>
    <n v="2"/>
    <x v="5"/>
    <n v="2019"/>
    <n v="1"/>
    <b v="0"/>
    <b v="1"/>
    <n v="0"/>
    <n v="0"/>
    <n v="0"/>
    <n v="8917"/>
    <n v="8917"/>
  </r>
  <r>
    <s v="unit-62502"/>
    <m/>
    <s v="62502"/>
    <x v="71"/>
    <b v="1"/>
    <s v="State Park Trail"/>
    <s v="Central Cascades Area"/>
    <s v="EA"/>
    <n v="2"/>
    <x v="5"/>
    <n v="2019"/>
    <n v="1"/>
    <b v="0"/>
    <b v="1"/>
    <n v="0"/>
    <n v="0"/>
    <n v="0"/>
    <n v="13381"/>
    <n v="13381"/>
  </r>
  <r>
    <s v="unit-45502"/>
    <m/>
    <s v="45502"/>
    <x v="72"/>
    <b v="1"/>
    <s v="State Park Heritage Site"/>
    <s v="Upper Cowlitz Area"/>
    <s v="SW"/>
    <n v="2"/>
    <x v="5"/>
    <n v="2019"/>
    <n v="1"/>
    <b v="0"/>
    <b v="1"/>
    <n v="0"/>
    <n v="0"/>
    <n v="0"/>
    <n v="651"/>
    <n v="651"/>
  </r>
  <r>
    <s v="unit-57002"/>
    <m/>
    <s v="57002"/>
    <x v="73"/>
    <b v="1"/>
    <s v="Marine State Park"/>
    <s v="San Juan Area"/>
    <s v="NW"/>
    <n v="2"/>
    <x v="5"/>
    <n v="2019"/>
    <n v="1"/>
    <b v="0"/>
    <b v="1"/>
    <n v="285"/>
    <n v="424"/>
    <n v="0"/>
    <n v="929"/>
    <n v="1638"/>
  </r>
  <r>
    <s v="unit-84500"/>
    <m/>
    <s v="84500"/>
    <x v="74"/>
    <b v="1"/>
    <s v="State Park"/>
    <s v="South Sound Area"/>
    <s v="SW"/>
    <n v="2"/>
    <x v="5"/>
    <n v="2019"/>
    <n v="1"/>
    <b v="0"/>
    <b v="1"/>
    <n v="503"/>
    <n v="480"/>
    <n v="0"/>
    <n v="5320"/>
    <n v="6303"/>
  </r>
  <r>
    <s v="unit-85504"/>
    <m/>
    <s v="85504"/>
    <x v="75"/>
    <b v="1"/>
    <s v="State Park"/>
    <s v="South Sound Area"/>
    <s v="SW"/>
    <n v="2"/>
    <x v="5"/>
    <n v="2019"/>
    <n v="1"/>
    <b v="0"/>
    <b v="1"/>
    <n v="760"/>
    <n v="73"/>
    <n v="0"/>
    <n v="8019"/>
    <n v="8852"/>
  </r>
  <r>
    <s v="unit-57007"/>
    <m/>
    <s v="57007"/>
    <x v="76"/>
    <b v="1"/>
    <s v="Marine State Park"/>
    <s v="San Juan Area"/>
    <s v="NW"/>
    <n v="2"/>
    <x v="5"/>
    <n v="2019"/>
    <n v="1"/>
    <b v="0"/>
    <b v="1"/>
    <n v="391"/>
    <n v="927"/>
    <n v="0"/>
    <n v="2482"/>
    <n v="3800"/>
  </r>
  <r>
    <s v="unit-53501"/>
    <m/>
    <s v="53501"/>
    <x v="77"/>
    <b v="1"/>
    <s v="State Park Property"/>
    <s v="Central Whidbey Area"/>
    <s v="NW"/>
    <n v="2"/>
    <x v="5"/>
    <n v="2019"/>
    <n v="1"/>
    <b v="0"/>
    <b v="1"/>
    <n v="0"/>
    <n v="0"/>
    <n v="0"/>
    <n v="16943"/>
    <n v="16943"/>
  </r>
  <r>
    <s v="unit-83603"/>
    <m/>
    <s v="83603"/>
    <x v="78"/>
    <b v="1"/>
    <s v="State Park"/>
    <s v="Tahoma Gateway Area"/>
    <s v="NW"/>
    <n v="2"/>
    <x v="5"/>
    <n v="2019"/>
    <n v="1"/>
    <b v="0"/>
    <b v="1"/>
    <n v="3097"/>
    <n v="0"/>
    <n v="0"/>
    <n v="18331"/>
    <n v="21428"/>
  </r>
  <r>
    <s v="unit-85000"/>
    <m/>
    <s v="85000"/>
    <x v="79"/>
    <b v="1"/>
    <s v="State Park"/>
    <s v="Kitsap Area"/>
    <s v="SW"/>
    <n v="2"/>
    <x v="5"/>
    <n v="2019"/>
    <n v="1"/>
    <b v="0"/>
    <b v="1"/>
    <n v="2678"/>
    <n v="0"/>
    <n v="0"/>
    <n v="42125"/>
    <n v="44803"/>
  </r>
  <r>
    <s v="unit-71101"/>
    <m/>
    <s v="71101"/>
    <x v="80"/>
    <b v="1"/>
    <s v="State Park Trail"/>
    <s v="Goldendale Area"/>
    <s v="EA"/>
    <n v="2"/>
    <x v="5"/>
    <n v="2019"/>
    <n v="1"/>
    <b v="0"/>
    <b v="1"/>
    <n v="0"/>
    <n v="0"/>
    <n v="0"/>
    <n v="8098"/>
    <n v="8098"/>
  </r>
  <r>
    <s v="unit-85500"/>
    <m/>
    <s v="85500"/>
    <x v="81"/>
    <b v="1"/>
    <s v="State Park"/>
    <s v="South Sound Area"/>
    <s v="SW"/>
    <n v="2"/>
    <x v="5"/>
    <n v="2019"/>
    <n v="1"/>
    <b v="0"/>
    <b v="1"/>
    <n v="0"/>
    <n v="0"/>
    <n v="0"/>
    <n v="9716"/>
    <n v="9716"/>
  </r>
  <r>
    <s v="unit-52511"/>
    <m/>
    <m/>
    <x v="82"/>
    <b v="1"/>
    <s v="State Park Heritage Site"/>
    <s v="Deception Pass Area"/>
    <s v="NW"/>
    <n v="2"/>
    <x v="5"/>
    <n v="2019"/>
    <n v="1"/>
    <b v="0"/>
    <b v="1"/>
    <n v="0"/>
    <n v="0"/>
    <n v="0"/>
    <n v="5012"/>
    <n v="5012"/>
  </r>
  <r>
    <s v="unit-63000"/>
    <m/>
    <s v="63000"/>
    <x v="83"/>
    <b v="1"/>
    <s v="State Park"/>
    <s v="Central Lakes Area"/>
    <s v="EA"/>
    <n v="2"/>
    <x v="5"/>
    <n v="2019"/>
    <n v="1"/>
    <b v="0"/>
    <b v="1"/>
    <n v="12964"/>
    <n v="0"/>
    <n v="0"/>
    <n v="43680"/>
    <n v="56644"/>
  </r>
  <r>
    <s v="unit-88500"/>
    <m/>
    <s v="88500"/>
    <x v="84"/>
    <b v="1"/>
    <s v="State Park"/>
    <s v="Central Cascades Area"/>
    <s v="EA"/>
    <n v="2"/>
    <x v="5"/>
    <n v="2019"/>
    <n v="1"/>
    <b v="0"/>
    <b v="1"/>
    <n v="7904"/>
    <n v="0"/>
    <n v="0"/>
    <n v="26769"/>
    <n v="34673"/>
  </r>
  <r>
    <s v="unit-46008"/>
    <m/>
    <s v="46008"/>
    <x v="85"/>
    <b v="1"/>
    <s v="State Park Property"/>
    <s v="Dosewallips Area"/>
    <s v="SW"/>
    <n v="2"/>
    <x v="5"/>
    <n v="2019"/>
    <n v="1"/>
    <b v="0"/>
    <b v="1"/>
    <n v="0"/>
    <n v="0"/>
    <n v="0"/>
    <n v="6496"/>
    <n v="6496"/>
  </r>
  <r>
    <s v="unit-66503"/>
    <m/>
    <s v="66503"/>
    <x v="86"/>
    <b v="1"/>
    <s v="State Park Heritage Site"/>
    <s v="Coulee Corridor Area"/>
    <s v="EA"/>
    <n v="2"/>
    <x v="5"/>
    <n v="2019"/>
    <n v="1"/>
    <b v="0"/>
    <b v="1"/>
    <n v="0"/>
    <n v="0"/>
    <n v="0"/>
    <n v="1952"/>
    <n v="1952"/>
  </r>
  <r>
    <s v="unit-86000"/>
    <m/>
    <s v="86000"/>
    <x v="87"/>
    <b v="1"/>
    <s v="State Park"/>
    <s v="Cascade Foothills Area"/>
    <s v="NW"/>
    <n v="2"/>
    <x v="5"/>
    <n v="2019"/>
    <n v="1"/>
    <b v="0"/>
    <b v="1"/>
    <n v="599"/>
    <n v="0"/>
    <n v="0"/>
    <n v="194786"/>
    <n v="195385"/>
  </r>
  <r>
    <s v="unit-76030"/>
    <m/>
    <m/>
    <x v="88"/>
    <b v="0"/>
    <s v="Unassigned"/>
    <s v="Inland Northwest Empire"/>
    <s v="EA"/>
    <n v="2"/>
    <x v="5"/>
    <n v="2019"/>
    <n v="1"/>
    <b v="0"/>
    <b v="1"/>
    <n v="631"/>
    <n v="0"/>
    <n v="0"/>
    <n v="4591"/>
    <n v="5222"/>
  </r>
  <r>
    <s v="unit-45000"/>
    <m/>
    <s v="45000"/>
    <x v="89"/>
    <b v="1"/>
    <s v="State Park"/>
    <s v="Northern Shores Area"/>
    <s v="SW"/>
    <n v="2"/>
    <x v="5"/>
    <n v="2019"/>
    <n v="1"/>
    <b v="0"/>
    <b v="1"/>
    <n v="2871"/>
    <n v="0"/>
    <n v="0"/>
    <n v="24558"/>
    <n v="27429"/>
  </r>
  <r>
    <s v="unit-64000"/>
    <m/>
    <s v="64000"/>
    <x v="90"/>
    <b v="1"/>
    <s v="State Park"/>
    <s v="Lake Wenatchee Area"/>
    <s v="EA"/>
    <n v="2"/>
    <x v="5"/>
    <n v="2019"/>
    <n v="1"/>
    <b v="0"/>
    <b v="1"/>
    <n v="10443"/>
    <n v="0"/>
    <n v="0"/>
    <n v="37739"/>
    <n v="48182"/>
  </r>
  <r>
    <s v="unit-54000"/>
    <m/>
    <s v="54000"/>
    <x v="91"/>
    <b v="1"/>
    <s v="State Park"/>
    <s v="Whatcom Bays Area"/>
    <s v="NW"/>
    <n v="2"/>
    <x v="5"/>
    <n v="2019"/>
    <n v="1"/>
    <b v="0"/>
    <b v="1"/>
    <n v="4736"/>
    <n v="0"/>
    <n v="0"/>
    <n v="34736"/>
    <n v="39472"/>
  </r>
  <r>
    <s v="unit-43002"/>
    <m/>
    <s v="43002"/>
    <x v="92"/>
    <b v="1"/>
    <s v="State Park"/>
    <s v="Long Beach Area"/>
    <s v="SW"/>
    <n v="2"/>
    <x v="5"/>
    <n v="2019"/>
    <n v="1"/>
    <b v="0"/>
    <b v="1"/>
    <n v="0"/>
    <n v="0"/>
    <n v="0"/>
    <n v="9303"/>
    <n v="9303"/>
  </r>
  <r>
    <s v="unit-45500"/>
    <m/>
    <s v="45500"/>
    <x v="93"/>
    <b v="1"/>
    <s v="State Park"/>
    <s v="Upper Cowlitz Area"/>
    <s v="SW"/>
    <n v="2"/>
    <x v="5"/>
    <n v="2019"/>
    <n v="1"/>
    <b v="0"/>
    <b v="1"/>
    <n v="1186"/>
    <n v="0"/>
    <n v="0"/>
    <n v="4494"/>
    <n v="5680"/>
  </r>
  <r>
    <s v="unit-74000"/>
    <m/>
    <s v="74000"/>
    <x v="94"/>
    <b v="1"/>
    <s v="State Park"/>
    <s v="Blue Mountain Area"/>
    <s v="EA"/>
    <n v="2"/>
    <x v="5"/>
    <n v="2019"/>
    <n v="1"/>
    <b v="0"/>
    <b v="1"/>
    <n v="1009"/>
    <n v="0"/>
    <n v="0"/>
    <n v="7679"/>
    <n v="8688"/>
  </r>
  <r>
    <s v="unit-57000"/>
    <m/>
    <s v="57000"/>
    <x v="95"/>
    <b v="1"/>
    <s v="State Park"/>
    <s v="San Juan Area"/>
    <s v="NW"/>
    <n v="2"/>
    <x v="5"/>
    <n v="2019"/>
    <n v="1"/>
    <b v="0"/>
    <b v="1"/>
    <n v="0"/>
    <n v="0"/>
    <n v="0"/>
    <n v="35032"/>
    <n v="35032"/>
  </r>
  <r>
    <s v="unit-64500"/>
    <m/>
    <s v="64500"/>
    <x v="96"/>
    <b v="1"/>
    <s v="State Park"/>
    <s v="Wenatchee Valley Area"/>
    <s v="EA"/>
    <n v="2"/>
    <x v="5"/>
    <n v="2019"/>
    <n v="1"/>
    <b v="0"/>
    <b v="1"/>
    <n v="9274"/>
    <n v="0"/>
    <n v="0"/>
    <n v="29260"/>
    <n v="38534"/>
  </r>
  <r>
    <s v="unit-43003"/>
    <m/>
    <s v="43003"/>
    <x v="97"/>
    <b v="0"/>
    <s v="Unassigned"/>
    <s v="Long Beach Area"/>
    <s v="SW"/>
    <n v="2"/>
    <x v="5"/>
    <n v="2019"/>
    <n v="1"/>
    <b v="0"/>
    <b v="1"/>
    <n v="0"/>
    <n v="0"/>
    <n v="0"/>
    <n v="286968"/>
    <n v="286968"/>
  </r>
  <r>
    <s v="unit-43004"/>
    <m/>
    <s v="43004"/>
    <x v="98"/>
    <b v="1"/>
    <s v="State Park Property"/>
    <s v="Long Beach Area"/>
    <s v="SW"/>
    <n v="2"/>
    <x v="5"/>
    <n v="2019"/>
    <n v="1"/>
    <b v="0"/>
    <b v="1"/>
    <n v="0"/>
    <n v="0"/>
    <n v="0"/>
    <n v="5395"/>
    <n v="5395"/>
  </r>
  <r>
    <s v="unit-71700"/>
    <m/>
    <s v="71700"/>
    <x v="99"/>
    <b v="1"/>
    <s v="State Park"/>
    <s v="Blue Mountain Area"/>
    <s v="EA"/>
    <n v="2"/>
    <x v="5"/>
    <n v="2019"/>
    <n v="1"/>
    <b v="0"/>
    <b v="1"/>
    <n v="0"/>
    <n v="0"/>
    <n v="0"/>
    <n v="13965"/>
    <n v="13965"/>
  </r>
  <r>
    <s v="unit-86500"/>
    <m/>
    <s v="86500"/>
    <x v="100"/>
    <b v="1"/>
    <s v="State Park"/>
    <s v="Kitsap Area"/>
    <s v="SW"/>
    <n v="2"/>
    <x v="5"/>
    <n v="2019"/>
    <n v="1"/>
    <b v="0"/>
    <b v="1"/>
    <n v="2883"/>
    <n v="0"/>
    <n v="0"/>
    <n v="24593"/>
    <n v="27476"/>
  </r>
  <r>
    <s v="unit-71100"/>
    <m/>
    <s v="71100"/>
    <x v="101"/>
    <b v="1"/>
    <s v="State Park"/>
    <s v="Goldendale Area"/>
    <s v="EA"/>
    <n v="2"/>
    <x v="5"/>
    <n v="2019"/>
    <n v="1"/>
    <b v="0"/>
    <b v="1"/>
    <n v="3873"/>
    <n v="0"/>
    <n v="0"/>
    <n v="26069"/>
    <n v="29942"/>
  </r>
  <r>
    <s v="unit-57008"/>
    <m/>
    <s v="57008"/>
    <x v="102"/>
    <b v="1"/>
    <s v="Marine State Park"/>
    <s v="San Juan Area"/>
    <s v="NW"/>
    <n v="2"/>
    <x v="5"/>
    <n v="2019"/>
    <n v="1"/>
    <b v="0"/>
    <b v="1"/>
    <n v="132"/>
    <n v="390"/>
    <n v="0"/>
    <n v="692"/>
    <n v="1214"/>
  </r>
  <r>
    <s v="unit-45501"/>
    <m/>
    <s v="45501"/>
    <x v="103"/>
    <b v="1"/>
    <s v="State Park Heritage Site"/>
    <s v="Upper Cowlitz Area"/>
    <s v="SW"/>
    <n v="2"/>
    <x v="5"/>
    <n v="2019"/>
    <n v="1"/>
    <b v="0"/>
    <b v="1"/>
    <n v="0"/>
    <n v="0"/>
    <n v="0"/>
    <n v="525"/>
    <n v="525"/>
  </r>
  <r>
    <s v="unit-84502"/>
    <m/>
    <s v="84502"/>
    <x v="104"/>
    <b v="1"/>
    <s v="Marine State Park"/>
    <s v="South Sound Area"/>
    <s v="SW"/>
    <n v="2"/>
    <x v="5"/>
    <n v="2019"/>
    <n v="1"/>
    <b v="0"/>
    <b v="1"/>
    <n v="0"/>
    <n v="225"/>
    <n v="0"/>
    <n v="3153"/>
    <n v="3378"/>
  </r>
  <r>
    <s v="unit-58504"/>
    <m/>
    <s v="58504"/>
    <x v="105"/>
    <b v="1"/>
    <s v="State Park Property"/>
    <s v="Sequim Bay Area"/>
    <s v="SW"/>
    <n v="2"/>
    <x v="5"/>
    <n v="2019"/>
    <n v="1"/>
    <b v="0"/>
    <b v="1"/>
    <n v="0"/>
    <n v="0"/>
    <n v="0"/>
    <n v="7156"/>
    <n v="7156"/>
  </r>
  <r>
    <s v="unit-46000"/>
    <m/>
    <s v="46000"/>
    <x v="106"/>
    <b v="1"/>
    <s v="State Park"/>
    <s v="Millersylvania Area"/>
    <s v="SW"/>
    <n v="2"/>
    <x v="5"/>
    <n v="2019"/>
    <n v="1"/>
    <b v="0"/>
    <b v="1"/>
    <n v="8518"/>
    <n v="0"/>
    <n v="0"/>
    <n v="52564"/>
    <n v="61082"/>
  </r>
  <r>
    <s v="unit-54500"/>
    <m/>
    <s v="54500"/>
    <x v="107"/>
    <b v="1"/>
    <s v="State Park"/>
    <s v="San Juan Area"/>
    <s v="NW"/>
    <n v="2"/>
    <x v="5"/>
    <n v="2019"/>
    <n v="1"/>
    <b v="0"/>
    <b v="1"/>
    <n v="9474"/>
    <n v="0"/>
    <n v="0"/>
    <n v="108227"/>
    <n v="117701"/>
  </r>
  <r>
    <s v="unit-75000"/>
    <m/>
    <s v="75000"/>
    <x v="108"/>
    <b v="1"/>
    <s v="State Park"/>
    <s v="Inland Northwest Empire"/>
    <s v="EA"/>
    <n v="2"/>
    <x v="5"/>
    <n v="2019"/>
    <n v="1"/>
    <b v="0"/>
    <b v="1"/>
    <n v="0"/>
    <n v="0"/>
    <n v="0"/>
    <n v="11001"/>
    <n v="11001"/>
  </r>
  <r>
    <s v="unit-45503"/>
    <m/>
    <s v="45503"/>
    <x v="109"/>
    <b v="0"/>
    <s v="Unassigned"/>
    <s v="Upper Cowlitz Area"/>
    <s v="SW"/>
    <n v="2"/>
    <x v="5"/>
    <n v="2019"/>
    <n v="1"/>
    <b v="0"/>
    <b v="1"/>
    <n v="0"/>
    <n v="0"/>
    <n v="0"/>
    <n v="31971"/>
    <n v="31971"/>
  </r>
  <r>
    <s v="unit-58002"/>
    <m/>
    <s v="58002"/>
    <x v="110"/>
    <b v="1"/>
    <s v="State Park Property"/>
    <s v="Olympic View Area"/>
    <s v="SW"/>
    <n v="2"/>
    <x v="5"/>
    <n v="2019"/>
    <n v="1"/>
    <b v="0"/>
    <b v="1"/>
    <n v="0"/>
    <n v="340"/>
    <n v="0"/>
    <n v="7370"/>
    <n v="7710"/>
  </r>
  <r>
    <s v="unit-83003"/>
    <m/>
    <s v="83003"/>
    <x v="111"/>
    <b v="1"/>
    <s v="State Park Property"/>
    <s v="Millersylvania Area"/>
    <s v="SW"/>
    <n v="2"/>
    <x v="5"/>
    <n v="2019"/>
    <n v="1"/>
    <b v="0"/>
    <b v="1"/>
    <n v="0"/>
    <n v="0"/>
    <n v="0"/>
    <n v="3993"/>
    <n v="3993"/>
  </r>
  <r>
    <s v="unit-83502"/>
    <m/>
    <s v="83502"/>
    <x v="112"/>
    <b v="1"/>
    <s v="State Park"/>
    <s v="Tahoma Gateway Area"/>
    <s v="NW"/>
    <n v="2"/>
    <x v="5"/>
    <n v="2019"/>
    <n v="1"/>
    <b v="0"/>
    <b v="1"/>
    <n v="0"/>
    <n v="0"/>
    <n v="0"/>
    <n v="20220"/>
    <n v="20220"/>
  </r>
  <r>
    <s v="unit-46504"/>
    <m/>
    <s v="46504"/>
    <x v="113"/>
    <b v="0"/>
    <s v="Unassigned"/>
    <s v="Northern Shores Area"/>
    <s v="SW"/>
    <n v="2"/>
    <x v="5"/>
    <n v="2019"/>
    <n v="1"/>
    <b v="0"/>
    <b v="1"/>
    <n v="0"/>
    <n v="0"/>
    <n v="0"/>
    <n v="178415"/>
    <n v="178415"/>
  </r>
  <r>
    <s v="unit-54501"/>
    <m/>
    <s v="54501"/>
    <x v="114"/>
    <b v="1"/>
    <s v="State Park"/>
    <s v="San Juan Area"/>
    <s v="NW"/>
    <n v="2"/>
    <x v="5"/>
    <n v="2019"/>
    <n v="1"/>
    <b v="0"/>
    <b v="1"/>
    <n v="92"/>
    <n v="0"/>
    <n v="0"/>
    <n v="7015"/>
    <n v="7107"/>
  </r>
  <r>
    <s v="unit-46500"/>
    <m/>
    <s v="46500"/>
    <x v="115"/>
    <b v="1"/>
    <s v="State Park"/>
    <s v="Northern Shores Area"/>
    <s v="SW"/>
    <n v="2"/>
    <x v="5"/>
    <n v="2019"/>
    <n v="1"/>
    <b v="0"/>
    <b v="1"/>
    <n v="7443"/>
    <n v="0"/>
    <n v="0"/>
    <n v="28138"/>
    <n v="35581"/>
  </r>
  <r>
    <s v="unit-86002"/>
    <m/>
    <s v="86002"/>
    <x v="116"/>
    <b v="1"/>
    <s v="State Park"/>
    <s v="Cascade Foothills Area"/>
    <s v="NW"/>
    <n v="2"/>
    <x v="5"/>
    <n v="2019"/>
    <n v="1"/>
    <b v="0"/>
    <b v="1"/>
    <n v="0"/>
    <n v="0"/>
    <n v="0"/>
    <n v="50736"/>
    <n v="50736"/>
  </r>
  <r>
    <s v="unit-62503"/>
    <m/>
    <s v="62503"/>
    <x v="117"/>
    <b v="1"/>
    <s v="Historical State Park"/>
    <s v="Central Cascades Area"/>
    <s v="EA"/>
    <n v="2"/>
    <x v="5"/>
    <n v="2019"/>
    <n v="1"/>
    <b v="0"/>
    <b v="1"/>
    <n v="0"/>
    <n v="0"/>
    <n v="0"/>
    <n v="7390"/>
    <n v="7390"/>
  </r>
  <r>
    <s v="unit-46501"/>
    <m/>
    <s v="46501"/>
    <x v="118"/>
    <b v="1"/>
    <s v="State Park"/>
    <s v="Northern Shores Area"/>
    <s v="SW"/>
    <n v="2"/>
    <x v="5"/>
    <n v="2019"/>
    <n v="1"/>
    <b v="0"/>
    <b v="1"/>
    <n v="3901"/>
    <n v="0"/>
    <n v="0"/>
    <n v="18095"/>
    <n v="21996"/>
  </r>
  <r>
    <s v="unit-43005"/>
    <m/>
    <s v="43005"/>
    <x v="119"/>
    <b v="1"/>
    <s v="State Park Property"/>
    <s v="Long Beach Area"/>
    <s v="SW"/>
    <n v="2"/>
    <x v="5"/>
    <n v="2019"/>
    <n v="1"/>
    <b v="0"/>
    <b v="1"/>
    <n v="0"/>
    <n v="0"/>
    <n v="0"/>
    <n v="2715"/>
    <n v="2715"/>
  </r>
  <r>
    <s v="unit-71501"/>
    <m/>
    <s v="71501"/>
    <x v="120"/>
    <b v="1"/>
    <s v="State Park"/>
    <s v="Blue Mountain Area"/>
    <s v="EA"/>
    <n v="2"/>
    <x v="5"/>
    <n v="2019"/>
    <n v="1"/>
    <b v="0"/>
    <b v="1"/>
    <n v="210"/>
    <n v="0"/>
    <n v="0"/>
    <n v="18436"/>
    <n v="18646"/>
  </r>
  <r>
    <s v="unit-41001"/>
    <m/>
    <s v="41001"/>
    <x v="121"/>
    <b v="1"/>
    <s v="State Park"/>
    <s v="Battle Ground Area"/>
    <s v="SW"/>
    <n v="2"/>
    <x v="5"/>
    <n v="2019"/>
    <n v="1"/>
    <b v="0"/>
    <b v="1"/>
    <n v="3002"/>
    <n v="0"/>
    <n v="0"/>
    <n v="9282"/>
    <n v="12284"/>
  </r>
  <r>
    <s v="unit-57009"/>
    <m/>
    <s v="57009"/>
    <x v="122"/>
    <b v="1"/>
    <s v="Marine State Park"/>
    <s v="San Juan Area"/>
    <s v="NW"/>
    <n v="2"/>
    <x v="5"/>
    <n v="2019"/>
    <n v="1"/>
    <b v="0"/>
    <b v="1"/>
    <n v="244"/>
    <n v="180"/>
    <n v="0"/>
    <n v="753"/>
    <n v="1177"/>
  </r>
  <r>
    <s v="unit-55000"/>
    <m/>
    <s v="55000"/>
    <x v="123"/>
    <b v="1"/>
    <s v="Historical State Park"/>
    <s v="Whatcom Bays Area"/>
    <s v="NW"/>
    <n v="2"/>
    <x v="5"/>
    <n v="2019"/>
    <n v="1"/>
    <b v="0"/>
    <b v="1"/>
    <n v="0"/>
    <n v="0"/>
    <n v="0"/>
    <n v="31448"/>
    <n v="31448"/>
  </r>
  <r>
    <s v="unit-65500"/>
    <m/>
    <s v="65500"/>
    <x v="124"/>
    <b v="1"/>
    <s v="State Park"/>
    <s v="Okanogan Highlands Area"/>
    <s v="EA"/>
    <n v="2"/>
    <x v="5"/>
    <n v="2019"/>
    <n v="1"/>
    <b v="0"/>
    <b v="1"/>
    <n v="11142"/>
    <n v="0"/>
    <n v="0"/>
    <n v="55191"/>
    <n v="66333"/>
  </r>
  <r>
    <s v="unit-85501"/>
    <m/>
    <s v="85501"/>
    <x v="125"/>
    <b v="1"/>
    <s v="State Park"/>
    <s v="South Sound Area"/>
    <s v="SW"/>
    <n v="2"/>
    <x v="5"/>
    <n v="2019"/>
    <n v="1"/>
    <b v="0"/>
    <b v="1"/>
    <n v="3452"/>
    <n v="254"/>
    <n v="0"/>
    <n v="27794"/>
    <n v="31500"/>
  </r>
  <r>
    <s v="unit-67002"/>
    <m/>
    <s v="67002"/>
    <x v="126"/>
    <b v="1"/>
    <s v="State Park"/>
    <s v="Wenatchee Valley Area"/>
    <s v="EA"/>
    <n v="2"/>
    <x v="5"/>
    <n v="2019"/>
    <n v="1"/>
    <b v="0"/>
    <b v="1"/>
    <n v="0"/>
    <n v="0"/>
    <n v="0"/>
    <n v="4216"/>
    <n v="4216"/>
  </r>
  <r>
    <s v="unit-42503"/>
    <m/>
    <s v="42503"/>
    <x v="127"/>
    <b v="1"/>
    <s v="State Park Property"/>
    <s v="Dosewallips Area"/>
    <s v="SW"/>
    <n v="2"/>
    <x v="5"/>
    <n v="2019"/>
    <n v="1"/>
    <b v="0"/>
    <b v="1"/>
    <n v="0"/>
    <n v="22"/>
    <n v="0"/>
    <n v="210"/>
    <n v="232"/>
  </r>
  <r>
    <s v="unit-57010"/>
    <m/>
    <s v="57010"/>
    <x v="128"/>
    <b v="1"/>
    <s v="Marine State Park"/>
    <s v="San Juan Area"/>
    <s v="NW"/>
    <n v="2"/>
    <x v="5"/>
    <n v="2019"/>
    <n v="1"/>
    <b v="0"/>
    <b v="1"/>
    <n v="118"/>
    <n v="0"/>
    <n v="0"/>
    <n v="1650"/>
    <n v="1768"/>
  </r>
  <r>
    <s v="unit-56002"/>
    <m/>
    <s v="56002"/>
    <x v="129"/>
    <b v="1"/>
    <s v="State Park Property"/>
    <s v="Central Whidbey Area"/>
    <s v="NW"/>
    <n v="2"/>
    <x v="5"/>
    <n v="2019"/>
    <n v="1"/>
    <b v="0"/>
    <b v="1"/>
    <n v="0"/>
    <n v="0"/>
    <n v="0"/>
    <n v="2334"/>
    <n v="2334"/>
  </r>
  <r>
    <s v="unit-75500"/>
    <m/>
    <s v="75500"/>
    <x v="130"/>
    <b v="1"/>
    <s v="State Park"/>
    <s v="Coulee Corridor Area"/>
    <s v="EA"/>
    <n v="2"/>
    <x v="5"/>
    <n v="2019"/>
    <n v="1"/>
    <b v="0"/>
    <b v="1"/>
    <n v="6421"/>
    <n v="0"/>
    <n v="0"/>
    <n v="17377"/>
    <n v="23798"/>
  </r>
  <r>
    <s v="unit-42502"/>
    <m/>
    <s v="42502"/>
    <x v="131"/>
    <b v="1"/>
    <s v="State Park"/>
    <s v="Dosewallips Area"/>
    <s v="SW"/>
    <n v="2"/>
    <x v="5"/>
    <n v="2019"/>
    <n v="1"/>
    <b v="0"/>
    <b v="1"/>
    <n v="2102"/>
    <n v="0"/>
    <n v="0"/>
    <n v="25864"/>
    <n v="27966"/>
  </r>
  <r>
    <s v="unit-46001"/>
    <m/>
    <s v="46001"/>
    <x v="132"/>
    <b v="1"/>
    <s v="State Park"/>
    <s v="Millersylvania Area"/>
    <s v="SW"/>
    <n v="2"/>
    <x v="5"/>
    <n v="2019"/>
    <n v="1"/>
    <b v="0"/>
    <b v="1"/>
    <n v="2211"/>
    <n v="0"/>
    <n v="0"/>
    <n v="10776"/>
    <n v="12987"/>
  </r>
  <r>
    <s v="unit-55503"/>
    <m/>
    <s v="55503"/>
    <x v="133"/>
    <b v="1"/>
    <s v="State Park"/>
    <s v="Salish Foothills Area"/>
    <s v="NW"/>
    <n v="2"/>
    <x v="5"/>
    <n v="2019"/>
    <n v="1"/>
    <b v="0"/>
    <b v="1"/>
    <n v="4177"/>
    <n v="0"/>
    <n v="0"/>
    <n v="9665"/>
    <n v="13842"/>
  </r>
  <r>
    <s v="unit-76000"/>
    <m/>
    <s v="76000"/>
    <x v="134"/>
    <b v="1"/>
    <s v="State Park"/>
    <s v="Inland Northwest Empire"/>
    <s v="EA"/>
    <n v="2"/>
    <x v="5"/>
    <n v="2019"/>
    <n v="1"/>
    <b v="0"/>
    <b v="1"/>
    <n v="3904"/>
    <n v="0"/>
    <n v="0"/>
    <n v="113306"/>
    <n v="117210"/>
  </r>
  <r>
    <s v="unit-55500"/>
    <m/>
    <s v="55500"/>
    <x v="135"/>
    <b v="1"/>
    <s v="State Park"/>
    <s v="Salish Foothills Area"/>
    <s v="NW"/>
    <n v="2"/>
    <x v="5"/>
    <n v="2019"/>
    <n v="1"/>
    <b v="0"/>
    <b v="1"/>
    <n v="0"/>
    <n v="0"/>
    <n v="0"/>
    <n v="7724"/>
    <n v="7724"/>
  </r>
  <r>
    <s v="unit-39600"/>
    <m/>
    <s v="39600"/>
    <x v="136"/>
    <b v="1"/>
    <s v="State Park Heritage Site"/>
    <s v="Olympic View Area"/>
    <s v="SW"/>
    <n v="2"/>
    <x v="5"/>
    <n v="2019"/>
    <n v="1"/>
    <b v="0"/>
    <b v="1"/>
    <n v="0"/>
    <n v="0"/>
    <n v="0"/>
    <n v="288"/>
    <n v="288"/>
  </r>
  <r>
    <s v="unit-76500"/>
    <m/>
    <s v="76500"/>
    <x v="137"/>
    <b v="1"/>
    <s v="Historical State Park"/>
    <s v="Blue Mountain Area"/>
    <s v="EA"/>
    <n v="2"/>
    <x v="5"/>
    <n v="2019"/>
    <n v="1"/>
    <b v="0"/>
    <b v="1"/>
    <n v="0"/>
    <n v="0"/>
    <n v="0"/>
    <n v="14097"/>
    <n v="14097"/>
  </r>
  <r>
    <s v="unit-57011"/>
    <m/>
    <s v="57011"/>
    <x v="138"/>
    <b v="1"/>
    <s v="Marine State Park"/>
    <s v="San Juan Area"/>
    <s v="NW"/>
    <n v="2"/>
    <x v="5"/>
    <n v="2019"/>
    <n v="1"/>
    <b v="0"/>
    <b v="1"/>
    <n v="180"/>
    <n v="0"/>
    <n v="0"/>
    <n v="499"/>
    <n v="679"/>
  </r>
  <r>
    <s v="unit-87000"/>
    <m/>
    <s v="87000"/>
    <x v="139"/>
    <b v="1"/>
    <s v="State Park"/>
    <s v="Cascade Foothills Area"/>
    <s v="NW"/>
    <n v="2"/>
    <x v="5"/>
    <n v="2019"/>
    <n v="1"/>
    <b v="0"/>
    <b v="1"/>
    <n v="0"/>
    <n v="0"/>
    <n v="0"/>
    <n v="59159"/>
    <n v="59159"/>
  </r>
  <r>
    <s v="unit-82001"/>
    <m/>
    <s v="82001"/>
    <x v="140"/>
    <b v="1"/>
    <s v="State Park"/>
    <s v="Tahoma Gateway Area"/>
    <s v="NW"/>
    <n v="2"/>
    <x v="5"/>
    <n v="2019"/>
    <n v="1"/>
    <b v="0"/>
    <b v="1"/>
    <n v="877"/>
    <n v="0"/>
    <n v="0"/>
    <n v="45236"/>
    <n v="46113"/>
  </r>
  <r>
    <s v="unit-88000"/>
    <m/>
    <s v="88000"/>
    <x v="141"/>
    <b v="1"/>
    <s v="State Park"/>
    <s v="Kitsap Area"/>
    <s v="SW"/>
    <n v="2"/>
    <x v="5"/>
    <n v="2019"/>
    <n v="1"/>
    <b v="0"/>
    <b v="1"/>
    <n v="2724"/>
    <n v="0"/>
    <n v="0"/>
    <n v="23070"/>
    <n v="25794"/>
  </r>
  <r>
    <s v="unit-45001"/>
    <m/>
    <s v="45001"/>
    <x v="142"/>
    <b v="1"/>
    <s v="State Park"/>
    <s v="Northern Shores Area"/>
    <s v="SW"/>
    <n v="2"/>
    <x v="5"/>
    <n v="2019"/>
    <n v="1"/>
    <b v="0"/>
    <b v="1"/>
    <n v="1303"/>
    <n v="0"/>
    <n v="0"/>
    <n v="5532"/>
    <n v="6835"/>
  </r>
  <r>
    <s v="unit-47000"/>
    <m/>
    <s v="47000"/>
    <x v="143"/>
    <b v="1"/>
    <s v="State Park"/>
    <s v="Upper Cowlitz Area"/>
    <s v="SW"/>
    <n v="2"/>
    <x v="5"/>
    <n v="2019"/>
    <n v="1"/>
    <b v="0"/>
    <b v="1"/>
    <n v="5449"/>
    <n v="0"/>
    <n v="0"/>
    <n v="19585"/>
    <n v="25034"/>
  </r>
  <r>
    <s v="unit-58500"/>
    <m/>
    <s v="58500"/>
    <x v="144"/>
    <b v="1"/>
    <s v="State Park"/>
    <s v="Sequim Bay Area"/>
    <s v="SW"/>
    <n v="2"/>
    <x v="5"/>
    <n v="2019"/>
    <n v="1"/>
    <b v="0"/>
    <b v="1"/>
    <n v="2824"/>
    <n v="0"/>
    <n v="0"/>
    <n v="16618"/>
    <n v="19442"/>
  </r>
  <r>
    <s v="unit-85001"/>
    <m/>
    <s v="85001"/>
    <x v="145"/>
    <b v="1"/>
    <s v="State Park Property"/>
    <s v="Kitsap Area"/>
    <s v="SW"/>
    <n v="2"/>
    <x v="5"/>
    <n v="2019"/>
    <n v="1"/>
    <b v="0"/>
    <b v="1"/>
    <n v="0"/>
    <n v="0"/>
    <n v="0"/>
    <n v="6169"/>
    <n v="6169"/>
  </r>
  <r>
    <s v="unit-48002"/>
    <m/>
    <s v="48002"/>
    <x v="146"/>
    <b v="0"/>
    <s v="Unassigned"/>
    <s v="South Beach Area"/>
    <s v="SW"/>
    <n v="2"/>
    <x v="5"/>
    <n v="2019"/>
    <n v="1"/>
    <b v="0"/>
    <b v="1"/>
    <n v="0"/>
    <n v="0"/>
    <n v="0"/>
    <n v="70258"/>
    <n v="70258"/>
  </r>
  <r>
    <s v="unit-56000"/>
    <m/>
    <s v="56000"/>
    <x v="147"/>
    <b v="1"/>
    <s v="State Park"/>
    <s v="Central Whidbey Area"/>
    <s v="NW"/>
    <n v="2"/>
    <x v="5"/>
    <n v="2019"/>
    <n v="1"/>
    <b v="0"/>
    <b v="1"/>
    <n v="0"/>
    <n v="0"/>
    <n v="0"/>
    <n v="9530"/>
    <n v="9530"/>
  </r>
  <r>
    <s v="unit-56500"/>
    <m/>
    <s v="56500"/>
    <x v="148"/>
    <b v="1"/>
    <s v="State Park"/>
    <s v="San Juan Area"/>
    <s v="NW"/>
    <n v="2"/>
    <x v="5"/>
    <n v="2019"/>
    <n v="1"/>
    <b v="0"/>
    <b v="1"/>
    <n v="2870"/>
    <n v="602"/>
    <n v="0"/>
    <n v="6734"/>
    <n v="10206"/>
  </r>
  <r>
    <s v="unit-71005"/>
    <m/>
    <s v="71005"/>
    <x v="149"/>
    <b v="1"/>
    <s v="State Park Property"/>
    <s v="Goldendale Area"/>
    <s v="EA"/>
    <n v="2"/>
    <x v="5"/>
    <n v="2019"/>
    <n v="1"/>
    <b v="0"/>
    <b v="1"/>
    <n v="0"/>
    <n v="0"/>
    <n v="0"/>
    <n v="26047"/>
    <n v="26047"/>
  </r>
  <r>
    <s v="unit-86003"/>
    <m/>
    <s v="86003"/>
    <x v="150"/>
    <b v="1"/>
    <s v="State Park"/>
    <s v="Cascade Foothills Area"/>
    <s v="NW"/>
    <n v="2"/>
    <x v="5"/>
    <n v="2019"/>
    <n v="1"/>
    <b v="0"/>
    <b v="1"/>
    <n v="0"/>
    <n v="0"/>
    <n v="0"/>
    <n v="15750"/>
    <n v="15750"/>
  </r>
  <r>
    <s v="unit-86503"/>
    <m/>
    <s v="86503"/>
    <x v="151"/>
    <b v="1"/>
    <s v="State Park Property"/>
    <s v="Kitsap Area"/>
    <s v="SW"/>
    <n v="2"/>
    <x v="5"/>
    <n v="2019"/>
    <n v="1"/>
    <b v="0"/>
    <b v="1"/>
    <n v="0"/>
    <n v="0"/>
    <n v="0"/>
    <n v="1063"/>
    <n v="1063"/>
  </r>
  <r>
    <s v="unit-67001"/>
    <m/>
    <s v="67001"/>
    <x v="152"/>
    <b v="1"/>
    <s v="State Park"/>
    <s v="Wenatchee Valley Area"/>
    <s v="EA"/>
    <n v="2"/>
    <x v="5"/>
    <n v="2019"/>
    <n v="1"/>
    <b v="0"/>
    <b v="1"/>
    <n v="262"/>
    <n v="0"/>
    <n v="0"/>
    <n v="9419"/>
    <n v="9681"/>
  </r>
  <r>
    <s v="unit-66000"/>
    <m/>
    <s v="66000"/>
    <x v="153"/>
    <b v="1"/>
    <s v="State Park"/>
    <s v="Coulee Corridor Area"/>
    <s v="EA"/>
    <n v="2"/>
    <x v="5"/>
    <n v="2019"/>
    <n v="1"/>
    <b v="0"/>
    <b v="1"/>
    <n v="14602"/>
    <n v="0"/>
    <n v="0"/>
    <n v="55832"/>
    <n v="70434"/>
  </r>
  <r>
    <s v="unit-72800"/>
    <m/>
    <s v="72800"/>
    <x v="154"/>
    <b v="1"/>
    <s v="State Park Heritage Site"/>
    <s v="Blue Mountain Area"/>
    <s v="EA"/>
    <n v="2"/>
    <x v="5"/>
    <n v="2019"/>
    <n v="1"/>
    <b v="0"/>
    <b v="1"/>
    <n v="0"/>
    <n v="0"/>
    <n v="0"/>
    <n v="1306"/>
    <n v="1306"/>
  </r>
  <r>
    <s v="unit-71502"/>
    <m/>
    <s v="71502"/>
    <x v="155"/>
    <b v="1"/>
    <s v="State Park Heritage Site"/>
    <s v="Blue Mountain Area"/>
    <s v="EA"/>
    <n v="2"/>
    <x v="5"/>
    <n v="2019"/>
    <n v="1"/>
    <b v="0"/>
    <b v="1"/>
    <n v="0"/>
    <n v="0"/>
    <n v="0"/>
    <n v="19436"/>
    <n v="19436"/>
  </r>
  <r>
    <s v="unit-57001"/>
    <m/>
    <s v="57001"/>
    <x v="156"/>
    <b v="1"/>
    <s v="Marine State Park"/>
    <s v="San Juan Area"/>
    <s v="NW"/>
    <n v="2"/>
    <x v="5"/>
    <n v="2019"/>
    <n v="1"/>
    <b v="0"/>
    <b v="1"/>
    <n v="202"/>
    <n v="1057"/>
    <n v="0"/>
    <n v="2136"/>
    <n v="3395"/>
  </r>
  <r>
    <s v="unit-57003"/>
    <m/>
    <s v="57003"/>
    <x v="157"/>
    <b v="1"/>
    <s v="Marine State Park"/>
    <s v="San Juan Area"/>
    <s v="NW"/>
    <n v="2"/>
    <x v="5"/>
    <n v="2019"/>
    <n v="1"/>
    <b v="0"/>
    <b v="1"/>
    <n v="1013"/>
    <n v="3552"/>
    <n v="0"/>
    <n v="4640"/>
    <n v="9205"/>
  </r>
  <r>
    <s v="unit-66504"/>
    <m/>
    <m/>
    <x v="158"/>
    <b v="0"/>
    <s v="Unassigned"/>
    <s v="Coulee Corridor Area"/>
    <s v="EA"/>
    <n v="2"/>
    <x v="5"/>
    <n v="2019"/>
    <n v="1"/>
    <b v="0"/>
    <b v="1"/>
    <n v="8558"/>
    <n v="0"/>
    <n v="0"/>
    <n v="0"/>
    <n v="8558"/>
  </r>
  <r>
    <s v="unit-66500"/>
    <m/>
    <s v="66500"/>
    <x v="159"/>
    <b v="1"/>
    <s v="State Park"/>
    <s v="Coulee Corridor Area"/>
    <s v="EA"/>
    <n v="2"/>
    <x v="5"/>
    <n v="2019"/>
    <n v="1"/>
    <b v="0"/>
    <b v="1"/>
    <n v="6908"/>
    <n v="0"/>
    <n v="0"/>
    <n v="56305"/>
    <n v="63213"/>
  </r>
  <r>
    <s v="unit-46003"/>
    <m/>
    <s v="46003"/>
    <x v="160"/>
    <b v="1"/>
    <s v="State Park"/>
    <s v="Millersylvania Area"/>
    <s v="SW"/>
    <n v="2"/>
    <x v="5"/>
    <n v="2019"/>
    <n v="1"/>
    <b v="0"/>
    <b v="1"/>
    <n v="0"/>
    <n v="0"/>
    <n v="0"/>
    <n v="18944"/>
    <n v="18944"/>
  </r>
  <r>
    <s v="unit-42505"/>
    <m/>
    <s v="42505"/>
    <x v="161"/>
    <b v="1"/>
    <s v="State Park Property"/>
    <s v="Dosewallips Area"/>
    <s v="SW"/>
    <n v="2"/>
    <x v="5"/>
    <n v="2019"/>
    <n v="1"/>
    <b v="0"/>
    <b v="1"/>
    <n v="0"/>
    <n v="0"/>
    <n v="0"/>
    <n v="3326"/>
    <n v="3326"/>
  </r>
  <r>
    <s v="unit-57012"/>
    <m/>
    <s v="57012"/>
    <x v="162"/>
    <b v="1"/>
    <s v="Marine State Park"/>
    <s v="San Juan Area"/>
    <s v="NW"/>
    <n v="2"/>
    <x v="5"/>
    <n v="2019"/>
    <n v="1"/>
    <b v="0"/>
    <b v="1"/>
    <n v="59"/>
    <n v="47"/>
    <n v="0"/>
    <n v="958"/>
    <n v="1064"/>
  </r>
  <r>
    <s v="unit-81001"/>
    <m/>
    <s v="81001"/>
    <x v="163"/>
    <b v="1"/>
    <s v="State Park"/>
    <s v="South Sound Area"/>
    <s v="SW"/>
    <n v="2"/>
    <x v="5"/>
    <n v="2019"/>
    <n v="1"/>
    <b v="0"/>
    <b v="1"/>
    <n v="1997"/>
    <n v="0"/>
    <n v="0"/>
    <n v="49155"/>
    <n v="51152"/>
  </r>
  <r>
    <s v="unit-63001"/>
    <m/>
    <s v="63001"/>
    <x v="164"/>
    <b v="1"/>
    <s v="State Park"/>
    <s v="Central Lakes Area"/>
    <s v="EA"/>
    <n v="2"/>
    <x v="5"/>
    <n v="2019"/>
    <n v="1"/>
    <b v="0"/>
    <b v="1"/>
    <n v="2309"/>
    <n v="0"/>
    <n v="0"/>
    <n v="12816"/>
    <n v="15125"/>
  </r>
  <r>
    <s v="unit-48000"/>
    <m/>
    <s v="48000"/>
    <x v="165"/>
    <b v="1"/>
    <s v="State Park"/>
    <s v="South Beach Area"/>
    <s v="SW"/>
    <n v="2"/>
    <x v="5"/>
    <n v="2019"/>
    <n v="1"/>
    <b v="0"/>
    <b v="1"/>
    <n v="4902"/>
    <n v="0"/>
    <n v="0"/>
    <n v="11686"/>
    <n v="16588"/>
  </r>
  <r>
    <s v="unit-57501"/>
    <m/>
    <s v="57501"/>
    <x v="166"/>
    <b v="1"/>
    <s v="State Park"/>
    <s v="Cascade Foothills Area"/>
    <s v="NW"/>
    <n v="2"/>
    <x v="5"/>
    <n v="2019"/>
    <n v="1"/>
    <b v="0"/>
    <b v="1"/>
    <n v="397"/>
    <n v="0"/>
    <n v="0"/>
    <n v="21560"/>
    <n v="21957"/>
  </r>
  <r>
    <s v="unit-62501"/>
    <m/>
    <s v="62501"/>
    <x v="167"/>
    <b v="0"/>
    <s v="Unassigned"/>
    <s v="Central Cascades Area"/>
    <s v="EA"/>
    <n v="2"/>
    <x v="5"/>
    <n v="2019"/>
    <n v="1"/>
    <b v="0"/>
    <b v="1"/>
    <n v="3131"/>
    <n v="0"/>
    <n v="0"/>
    <n v="13552"/>
    <n v="16683"/>
  </r>
  <r>
    <s v="unit-67000"/>
    <m/>
    <s v="67000"/>
    <x v="168"/>
    <b v="1"/>
    <s v="State Park"/>
    <s v="Wenatchee Valley Area"/>
    <s v="EA"/>
    <n v="2"/>
    <x v="5"/>
    <n v="2019"/>
    <n v="1"/>
    <b v="0"/>
    <b v="1"/>
    <n v="5431"/>
    <n v="0"/>
    <n v="0"/>
    <n v="40789"/>
    <n v="46220"/>
  </r>
  <r>
    <s v="unit-48004"/>
    <m/>
    <s v="48004"/>
    <x v="169"/>
    <b v="1"/>
    <s v="State Park"/>
    <s v="South Beach Area"/>
    <s v="SW"/>
    <n v="2"/>
    <x v="5"/>
    <n v="2019"/>
    <n v="1"/>
    <b v="0"/>
    <b v="1"/>
    <n v="0"/>
    <n v="0"/>
    <n v="0"/>
    <n v="30980"/>
    <n v="30980"/>
  </r>
  <r>
    <s v="unit-46007"/>
    <m/>
    <s v="46007"/>
    <x v="170"/>
    <b v="1"/>
    <s v="State Park Trail"/>
    <s v="Millersylvania Area"/>
    <s v="SW"/>
    <n v="2"/>
    <x v="5"/>
    <n v="2019"/>
    <n v="1"/>
    <b v="0"/>
    <b v="1"/>
    <n v="0"/>
    <n v="0"/>
    <n v="0"/>
    <n v="10172"/>
    <n v="10172"/>
  </r>
  <r>
    <s v="unit-77000"/>
    <m/>
    <s v="77000"/>
    <x v="171"/>
    <b v="1"/>
    <s v="State Park"/>
    <s v="Central Cascades Area"/>
    <s v="EA"/>
    <n v="2"/>
    <x v="5"/>
    <n v="2019"/>
    <n v="1"/>
    <b v="0"/>
    <b v="1"/>
    <n v="2756"/>
    <n v="0"/>
    <n v="0"/>
    <n v="21739"/>
    <n v="24495"/>
  </r>
  <r>
    <s v="unit-61000"/>
    <m/>
    <s v="61000"/>
    <x v="0"/>
    <b v="1"/>
    <s v="State Park"/>
    <s v="Central Lakes Area"/>
    <s v="EA"/>
    <n v="3"/>
    <x v="6"/>
    <n v="2019"/>
    <n v="1"/>
    <b v="0"/>
    <b v="1"/>
    <n v="11067"/>
    <n v="0"/>
    <n v="0"/>
    <n v="21214"/>
    <n v="32281"/>
  </r>
  <r>
    <s v="unit-58001"/>
    <m/>
    <s v="58001"/>
    <x v="1"/>
    <b v="1"/>
    <s v="State Park"/>
    <s v="Olympic View Area"/>
    <s v="SW"/>
    <n v="3"/>
    <x v="6"/>
    <n v="2019"/>
    <n v="1"/>
    <b v="0"/>
    <b v="1"/>
    <n v="0"/>
    <n v="0"/>
    <n v="0"/>
    <n v="4182"/>
    <n v="4182"/>
  </r>
  <r>
    <s v="unit-41000"/>
    <m/>
    <s v="41000"/>
    <x v="2"/>
    <b v="1"/>
    <s v="State Park"/>
    <s v="Battle Ground Area"/>
    <s v="SW"/>
    <n v="3"/>
    <x v="6"/>
    <n v="2019"/>
    <n v="1"/>
    <b v="0"/>
    <b v="1"/>
    <n v="6177"/>
    <n v="0"/>
    <n v="0"/>
    <n v="46720"/>
    <n v="52897"/>
  </r>
  <r>
    <s v="unit-54001"/>
    <m/>
    <s v="54001"/>
    <x v="3"/>
    <b v="1"/>
    <s v="State Park"/>
    <s v="Salish Foothills Area"/>
    <s v="NW"/>
    <n v="3"/>
    <x v="6"/>
    <n v="2019"/>
    <n v="1"/>
    <b v="0"/>
    <b v="1"/>
    <n v="6715"/>
    <n v="0"/>
    <n v="0"/>
    <n v="20424"/>
    <n v="27139"/>
  </r>
  <r>
    <s v="unit-41500"/>
    <m/>
    <s v="41500"/>
    <x v="4"/>
    <b v="1"/>
    <s v="State Park"/>
    <s v="Battle Ground Area"/>
    <s v="SW"/>
    <n v="3"/>
    <x v="6"/>
    <n v="2019"/>
    <n v="1"/>
    <b v="0"/>
    <b v="1"/>
    <n v="3302"/>
    <n v="266"/>
    <n v="0"/>
    <n v="36696"/>
    <n v="40264"/>
  </r>
  <r>
    <s v="unit-81000"/>
    <m/>
    <s v="81000"/>
    <x v="5"/>
    <b v="1"/>
    <s v="State Park"/>
    <s v="South Sound Area"/>
    <s v="SW"/>
    <n v="3"/>
    <x v="6"/>
    <n v="2019"/>
    <n v="1"/>
    <b v="0"/>
    <b v="1"/>
    <n v="8235"/>
    <n v="0"/>
    <n v="0"/>
    <n v="55550"/>
    <n v="63785"/>
  </r>
  <r>
    <s v="unit-57505"/>
    <m/>
    <m/>
    <x v="6"/>
    <b v="0"/>
    <s v="Unassigned"/>
    <s v="Cascade Foothills Area"/>
    <s v="NW"/>
    <n v="3"/>
    <x v="6"/>
    <n v="2019"/>
    <n v="1"/>
    <b v="0"/>
    <b v="1"/>
    <n v="0"/>
    <n v="0"/>
    <n v="0"/>
    <n v="20097"/>
    <n v="20097"/>
  </r>
  <r>
    <s v="unit-51500"/>
    <m/>
    <s v="51500"/>
    <x v="7"/>
    <b v="1"/>
    <s v="State Park"/>
    <s v="Whatcom Bays Area"/>
    <s v="NW"/>
    <n v="3"/>
    <x v="6"/>
    <n v="2019"/>
    <n v="1"/>
    <b v="0"/>
    <b v="1"/>
    <n v="13294"/>
    <n v="0"/>
    <n v="0"/>
    <n v="205651"/>
    <n v="218945"/>
  </r>
  <r>
    <s v="unit-81500"/>
    <m/>
    <s v="81500"/>
    <x v="8"/>
    <b v="1"/>
    <s v="Marine State Park"/>
    <s v="Kitsap Area"/>
    <s v="SW"/>
    <n v="3"/>
    <x v="6"/>
    <n v="2019"/>
    <n v="1"/>
    <b v="0"/>
    <b v="1"/>
    <n v="1186"/>
    <n v="3788"/>
    <n v="0"/>
    <n v="16001"/>
    <n v="20975"/>
  </r>
  <r>
    <s v="unit-57004"/>
    <m/>
    <s v="57004"/>
    <x v="9"/>
    <b v="1"/>
    <s v="Marine State Park"/>
    <s v="San Juan Area"/>
    <s v="NW"/>
    <n v="3"/>
    <x v="6"/>
    <n v="2019"/>
    <n v="1"/>
    <b v="0"/>
    <b v="1"/>
    <n v="251"/>
    <n v="339"/>
    <n v="0"/>
    <n v="1486"/>
    <n v="2076"/>
  </r>
  <r>
    <s v="unit-51000"/>
    <m/>
    <s v="51000"/>
    <x v="10"/>
    <b v="1"/>
    <s v="State Park"/>
    <s v="Sequim Bay Area"/>
    <s v="SW"/>
    <n v="3"/>
    <x v="6"/>
    <n v="2019"/>
    <n v="1"/>
    <b v="0"/>
    <b v="1"/>
    <n v="3332"/>
    <n v="0"/>
    <n v="0"/>
    <n v="16159"/>
    <n v="19491"/>
  </r>
  <r>
    <s v="unit-48007"/>
    <m/>
    <s v="48007"/>
    <x v="11"/>
    <b v="1"/>
    <s v="State Park"/>
    <s v="South Beach Area"/>
    <s v="SW"/>
    <n v="3"/>
    <x v="6"/>
    <n v="2019"/>
    <n v="1"/>
    <b v="0"/>
    <b v="1"/>
    <n v="0"/>
    <n v="0"/>
    <n v="0"/>
    <n v="6393"/>
    <n v="6393"/>
  </r>
  <r>
    <s v="unit-61100"/>
    <m/>
    <s v="61100"/>
    <x v="12"/>
    <b v="1"/>
    <s v="State Park"/>
    <s v="Central Lakes Area"/>
    <s v="EA"/>
    <n v="3"/>
    <x v="6"/>
    <n v="2019"/>
    <n v="1"/>
    <b v="0"/>
    <b v="1"/>
    <n v="3112"/>
    <n v="0"/>
    <n v="0"/>
    <n v="15152"/>
    <n v="18264"/>
  </r>
  <r>
    <s v="unit-86001"/>
    <m/>
    <s v="86001"/>
    <x v="13"/>
    <b v="1"/>
    <s v="State Park"/>
    <s v="Cascade Foothills Area"/>
    <s v="NW"/>
    <n v="3"/>
    <x v="6"/>
    <n v="2019"/>
    <n v="1"/>
    <b v="0"/>
    <b v="1"/>
    <n v="0"/>
    <n v="0"/>
    <n v="0"/>
    <n v="12348"/>
    <n v="12348"/>
  </r>
  <r>
    <s v="unit-71003"/>
    <m/>
    <s v="71003"/>
    <x v="14"/>
    <b v="1"/>
    <s v="State Park"/>
    <s v="Goldendale Area"/>
    <s v="EA"/>
    <n v="3"/>
    <x v="6"/>
    <n v="2019"/>
    <n v="1"/>
    <b v="0"/>
    <b v="1"/>
    <n v="1684"/>
    <n v="0"/>
    <n v="0"/>
    <n v="8002"/>
    <n v="9686"/>
  </r>
  <r>
    <s v="unit-51700"/>
    <m/>
    <s v="51700"/>
    <x v="15"/>
    <b v="1"/>
    <s v="Marine State Park"/>
    <s v="San Juan Area"/>
    <s v="NW"/>
    <n v="3"/>
    <x v="6"/>
    <n v="2019"/>
    <n v="1"/>
    <b v="0"/>
    <b v="1"/>
    <n v="27"/>
    <n v="0"/>
    <n v="0"/>
    <n v="99"/>
    <n v="126"/>
  </r>
  <r>
    <s v="unit-52001"/>
    <m/>
    <s v="52001"/>
    <x v="16"/>
    <b v="1"/>
    <s v="Historical State Park"/>
    <s v="Salish Foothills Area"/>
    <s v="NW"/>
    <n v="3"/>
    <x v="6"/>
    <n v="2019"/>
    <n v="1"/>
    <b v="0"/>
    <b v="1"/>
    <n v="1655"/>
    <n v="0"/>
    <n v="0"/>
    <n v="36124"/>
    <n v="37779"/>
  </r>
  <r>
    <s v="unit-52000"/>
    <m/>
    <s v="52000"/>
    <x v="17"/>
    <b v="1"/>
    <s v="State Park"/>
    <s v="Salish Foothills Area"/>
    <s v="NW"/>
    <n v="3"/>
    <x v="6"/>
    <n v="2019"/>
    <n v="1"/>
    <b v="0"/>
    <b v="1"/>
    <n v="5592"/>
    <n v="0"/>
    <n v="0"/>
    <n v="40174"/>
    <n v="45766"/>
  </r>
  <r>
    <s v="unit-43000"/>
    <m/>
    <s v="43000"/>
    <x v="18"/>
    <b v="1"/>
    <s v="State Park"/>
    <s v="Long Beach Area"/>
    <s v="SW"/>
    <n v="3"/>
    <x v="6"/>
    <n v="2019"/>
    <n v="1"/>
    <b v="0"/>
    <b v="1"/>
    <n v="22878"/>
    <n v="0"/>
    <n v="0"/>
    <n v="154584"/>
    <n v="177462"/>
  </r>
  <r>
    <s v="unit-76001"/>
    <m/>
    <s v="76001"/>
    <x v="19"/>
    <b v="0"/>
    <s v="Unassigned"/>
    <s v="Inland Northwest Empire"/>
    <s v="EA"/>
    <n v="3"/>
    <x v="6"/>
    <n v="2019"/>
    <n v="1"/>
    <b v="0"/>
    <b v="1"/>
    <n v="0"/>
    <n v="0"/>
    <n v="0"/>
    <n v="209179"/>
    <n v="209179"/>
  </r>
  <r>
    <s v="unit-57005"/>
    <m/>
    <s v="57005"/>
    <x v="20"/>
    <b v="1"/>
    <s v="Marine State Park"/>
    <s v="San Juan Area"/>
    <s v="NW"/>
    <n v="3"/>
    <x v="6"/>
    <n v="2019"/>
    <n v="1"/>
    <b v="0"/>
    <b v="1"/>
    <n v="424"/>
    <n v="487"/>
    <n v="0"/>
    <n v="1940"/>
    <n v="2851"/>
  </r>
  <r>
    <s v="unit-71200"/>
    <m/>
    <s v="71200"/>
    <x v="21"/>
    <b v="1"/>
    <s v="Historical State Park"/>
    <s v="Goldendale Area"/>
    <s v="EA"/>
    <n v="3"/>
    <x v="6"/>
    <n v="2019"/>
    <n v="1"/>
    <b v="0"/>
    <b v="1"/>
    <n v="1076"/>
    <n v="0"/>
    <n v="0"/>
    <n v="12026"/>
    <n v="13102"/>
  </r>
  <r>
    <s v="unit-7160N"/>
    <m/>
    <m/>
    <x v="22"/>
    <b v="0"/>
    <s v="Unassigned"/>
    <s v="Inland Northwest Empire"/>
    <s v="EA"/>
    <n v="3"/>
    <x v="6"/>
    <n v="2019"/>
    <n v="1"/>
    <b v="0"/>
    <b v="1"/>
    <n v="0"/>
    <n v="0"/>
    <n v="0"/>
    <n v="21876"/>
    <n v="21876"/>
  </r>
  <r>
    <s v="unit-71603"/>
    <m/>
    <m/>
    <x v="23"/>
    <b v="0"/>
    <s v="Unassigned"/>
    <s v="Blue Mountain Area"/>
    <s v="EA"/>
    <n v="3"/>
    <x v="6"/>
    <n v="2019"/>
    <n v="1"/>
    <b v="0"/>
    <b v="1"/>
    <n v="0"/>
    <n v="0"/>
    <n v="0"/>
    <n v="87"/>
    <n v="87"/>
  </r>
  <r>
    <s v="unit-61500"/>
    <m/>
    <s v="61500"/>
    <x v="24"/>
    <b v="1"/>
    <s v="State Park"/>
    <s v="Okanogan Highlands Area"/>
    <s v="EA"/>
    <n v="3"/>
    <x v="6"/>
    <n v="2019"/>
    <n v="1"/>
    <b v="0"/>
    <b v="1"/>
    <n v="4821"/>
    <n v="0"/>
    <n v="0"/>
    <n v="15804"/>
    <n v="20625"/>
  </r>
  <r>
    <s v="unit-B0042"/>
    <m/>
    <m/>
    <x v="25"/>
    <b v="1"/>
    <s v="State Park Property"/>
    <s v="Okanogan Highlands Area"/>
    <s v="EA"/>
    <n v="3"/>
    <x v="6"/>
    <n v="2019"/>
    <n v="1"/>
    <b v="0"/>
    <b v="1"/>
    <n v="0"/>
    <n v="0"/>
    <n v="0"/>
    <n v="5638"/>
    <n v="5638"/>
  </r>
  <r>
    <s v="unit-75001"/>
    <m/>
    <s v="75001"/>
    <x v="26"/>
    <b v="1"/>
    <s v="State Park Heritage Site"/>
    <s v="Inland Northwest Empire"/>
    <s v="EA"/>
    <n v="3"/>
    <x v="6"/>
    <n v="2019"/>
    <n v="1"/>
    <b v="0"/>
    <b v="1"/>
    <n v="0"/>
    <n v="0"/>
    <n v="0"/>
    <n v="2316"/>
    <n v="2316"/>
  </r>
  <r>
    <s v="unit-66002"/>
    <m/>
    <s v="66002"/>
    <x v="27"/>
    <b v="1"/>
    <s v="State Park Property"/>
    <s v="Coulee Corridor Area"/>
    <s v="EA"/>
    <n v="3"/>
    <x v="6"/>
    <n v="2019"/>
    <n v="1"/>
    <b v="0"/>
    <b v="1"/>
    <n v="0"/>
    <n v="0"/>
    <n v="0"/>
    <n v="6557"/>
    <n v="6557"/>
  </r>
  <r>
    <s v="unit-65001"/>
    <m/>
    <s v="65001"/>
    <x v="28"/>
    <b v="1"/>
    <s v="State Park"/>
    <s v="Okanogan Highlands Area"/>
    <s v="EA"/>
    <n v="3"/>
    <x v="6"/>
    <n v="2019"/>
    <n v="1"/>
    <b v="0"/>
    <b v="1"/>
    <n v="3890"/>
    <n v="0"/>
    <n v="0"/>
    <n v="12215"/>
    <n v="16105"/>
  </r>
  <r>
    <s v="unit-64501"/>
    <m/>
    <s v="64501"/>
    <x v="29"/>
    <b v="1"/>
    <s v="State Park"/>
    <s v="Wenatchee Valley Area"/>
    <s v="EA"/>
    <n v="3"/>
    <x v="6"/>
    <n v="2019"/>
    <n v="1"/>
    <b v="0"/>
    <b v="1"/>
    <n v="6670"/>
    <n v="0"/>
    <n v="0"/>
    <n v="17811"/>
    <n v="24481"/>
  </r>
  <r>
    <s v="unit-82000"/>
    <m/>
    <s v="82000"/>
    <x v="30"/>
    <b v="1"/>
    <s v="State Park"/>
    <s v="Tahoma Gateway Area"/>
    <s v="NW"/>
    <n v="3"/>
    <x v="6"/>
    <n v="2019"/>
    <n v="1"/>
    <b v="0"/>
    <b v="1"/>
    <n v="9114"/>
    <n v="0"/>
    <n v="0"/>
    <n v="60862"/>
    <n v="69976"/>
  </r>
  <r>
    <s v="unit-52500"/>
    <m/>
    <s v="52500"/>
    <x v="31"/>
    <b v="1"/>
    <s v="State Park"/>
    <s v="Deception Pass Area"/>
    <s v="NW"/>
    <n v="3"/>
    <x v="6"/>
    <n v="2019"/>
    <n v="1"/>
    <b v="0"/>
    <b v="1"/>
    <n v="35465"/>
    <n v="1282"/>
    <n v="0"/>
    <n v="478101"/>
    <n v="514848"/>
  </r>
  <r>
    <s v="unit-57006"/>
    <m/>
    <s v="57006"/>
    <x v="32"/>
    <b v="1"/>
    <s v="Marine State Park"/>
    <s v="San Juan Area"/>
    <s v="NW"/>
    <n v="3"/>
    <x v="6"/>
    <n v="2019"/>
    <n v="1"/>
    <b v="0"/>
    <b v="1"/>
    <n v="272"/>
    <n v="78"/>
    <n v="0"/>
    <n v="720"/>
    <n v="1070"/>
  </r>
  <r>
    <s v="unit-42500"/>
    <m/>
    <s v="42500"/>
    <x v="33"/>
    <b v="1"/>
    <s v="State Park"/>
    <s v="Dosewallips Area"/>
    <s v="SW"/>
    <n v="3"/>
    <x v="6"/>
    <n v="2019"/>
    <n v="1"/>
    <b v="0"/>
    <b v="1"/>
    <n v="11146"/>
    <n v="0"/>
    <n v="0"/>
    <n v="27422"/>
    <n v="38568"/>
  </r>
  <r>
    <s v="unit-71002"/>
    <m/>
    <s v="71002"/>
    <x v="34"/>
    <b v="1"/>
    <s v="State Park"/>
    <s v="Goldendale Area"/>
    <s v="EA"/>
    <n v="3"/>
    <x v="6"/>
    <n v="2019"/>
    <n v="1"/>
    <b v="0"/>
    <b v="1"/>
    <n v="0"/>
    <n v="0"/>
    <n v="0"/>
    <n v="5681"/>
    <n v="5681"/>
  </r>
  <r>
    <s v="unit-665VC"/>
    <m/>
    <m/>
    <x v="35"/>
    <b v="0"/>
    <s v="Unassigned"/>
    <s v="Coulee Corridor Area"/>
    <s v="EA"/>
    <n v="3"/>
    <x v="6"/>
    <n v="2019"/>
    <n v="1"/>
    <b v="0"/>
    <b v="1"/>
    <n v="0"/>
    <n v="0"/>
    <n v="0"/>
    <n v="39388"/>
    <n v="39388"/>
  </r>
  <r>
    <s v="unit-53001"/>
    <m/>
    <s v="53001"/>
    <x v="36"/>
    <b v="1"/>
    <s v="State Park Heritage Site"/>
    <s v="Central Whidbey Area"/>
    <s v="NW"/>
    <n v="3"/>
    <x v="6"/>
    <n v="2019"/>
    <n v="1"/>
    <b v="0"/>
    <b v="1"/>
    <n v="0"/>
    <n v="0"/>
    <n v="0"/>
    <n v="19992"/>
    <n v="19992"/>
  </r>
  <r>
    <s v="unit-34100"/>
    <m/>
    <m/>
    <x v="37"/>
    <b v="0"/>
    <s v="Unassigned"/>
    <s v="Goldendale Area"/>
    <s v="EA"/>
    <n v="3"/>
    <x v="6"/>
    <n v="2019"/>
    <n v="1"/>
    <b v="0"/>
    <b v="1"/>
    <n v="0"/>
    <n v="0"/>
    <n v="748"/>
    <n v="0"/>
    <n v="748"/>
  </r>
  <r>
    <s v="unit-34400"/>
    <m/>
    <m/>
    <x v="38"/>
    <b v="0"/>
    <s v="Unassigned"/>
    <s v="Coulee Corridor Area"/>
    <s v="EA"/>
    <n v="3"/>
    <x v="6"/>
    <n v="2019"/>
    <n v="1"/>
    <b v="0"/>
    <b v="1"/>
    <n v="0"/>
    <n v="0"/>
    <n v="320"/>
    <n v="0"/>
    <n v="320"/>
  </r>
  <r>
    <s v="unit-342RC"/>
    <m/>
    <m/>
    <x v="39"/>
    <b v="0"/>
    <s v="Unassigned"/>
    <s v="Blue Mountain Area"/>
    <s v="EA"/>
    <n v="3"/>
    <x v="6"/>
    <n v="2019"/>
    <n v="1"/>
    <b v="0"/>
    <b v="1"/>
    <n v="0"/>
    <n v="0"/>
    <n v="2195"/>
    <n v="0"/>
    <n v="2195"/>
  </r>
  <r>
    <s v="unit-34300"/>
    <m/>
    <m/>
    <x v="40"/>
    <b v="0"/>
    <s v="Unassigned"/>
    <s v="Deception Pass Area"/>
    <s v="NW"/>
    <n v="3"/>
    <x v="6"/>
    <n v="2019"/>
    <n v="1"/>
    <b v="0"/>
    <b v="1"/>
    <n v="0"/>
    <n v="0"/>
    <n v="1856"/>
    <n v="0"/>
    <n v="1856"/>
  </r>
  <r>
    <s v="unit-34500"/>
    <m/>
    <m/>
    <x v="41"/>
    <b v="0"/>
    <s v="Unassigned"/>
    <s v="Olympic View Area"/>
    <s v="SW"/>
    <n v="3"/>
    <x v="6"/>
    <n v="2019"/>
    <n v="1"/>
    <b v="0"/>
    <b v="1"/>
    <n v="0"/>
    <n v="0"/>
    <n v="3093"/>
    <n v="0"/>
    <n v="3093"/>
  </r>
  <r>
    <s v="unit-35200"/>
    <m/>
    <m/>
    <x v="42"/>
    <b v="0"/>
    <s v="Unassigned"/>
    <s v="Upper Cowlitz Area"/>
    <s v="SW"/>
    <n v="3"/>
    <x v="6"/>
    <n v="2019"/>
    <n v="1"/>
    <b v="0"/>
    <b v="1"/>
    <n v="0"/>
    <n v="0"/>
    <n v="199"/>
    <n v="0"/>
    <n v="199"/>
  </r>
  <r>
    <s v="unit-34600"/>
    <m/>
    <m/>
    <x v="43"/>
    <b v="0"/>
    <s v="Unassigned"/>
    <s v="Millersylvania Area"/>
    <s v="SW"/>
    <n v="3"/>
    <x v="6"/>
    <n v="2019"/>
    <n v="1"/>
    <b v="0"/>
    <b v="1"/>
    <n v="0"/>
    <n v="0"/>
    <n v="1986"/>
    <n v="0"/>
    <n v="1986"/>
  </r>
  <r>
    <s v="unit-34700"/>
    <m/>
    <m/>
    <x v="44"/>
    <b v="0"/>
    <s v="Unassigned"/>
    <s v="San Juan Area"/>
    <s v="NW"/>
    <n v="3"/>
    <x v="6"/>
    <n v="2019"/>
    <n v="1"/>
    <b v="0"/>
    <b v="1"/>
    <n v="0"/>
    <n v="0"/>
    <n v="2124"/>
    <n v="0"/>
    <n v="2124"/>
  </r>
  <r>
    <s v="unit-34800"/>
    <m/>
    <m/>
    <x v="45"/>
    <b v="0"/>
    <s v="Unassigned"/>
    <s v="Blue Mountain Area"/>
    <s v="EA"/>
    <n v="3"/>
    <x v="6"/>
    <n v="2019"/>
    <n v="1"/>
    <b v="0"/>
    <b v="1"/>
    <n v="0"/>
    <n v="0"/>
    <n v="350"/>
    <n v="0"/>
    <n v="350"/>
  </r>
  <r>
    <s v="unit-34900"/>
    <m/>
    <m/>
    <x v="46"/>
    <b v="0"/>
    <s v="Unassigned"/>
    <s v="Sequim Bay Area"/>
    <s v="SW"/>
    <n v="3"/>
    <x v="6"/>
    <n v="2019"/>
    <n v="1"/>
    <b v="0"/>
    <b v="1"/>
    <n v="0"/>
    <n v="0"/>
    <n v="422"/>
    <n v="0"/>
    <n v="422"/>
  </r>
  <r>
    <s v="unit-34801"/>
    <m/>
    <m/>
    <x v="47"/>
    <b v="0"/>
    <s v="Unassigned"/>
    <s v="Blue Mountain Area"/>
    <s v="EA"/>
    <n v="3"/>
    <x v="6"/>
    <n v="2019"/>
    <n v="1"/>
    <b v="0"/>
    <b v="1"/>
    <n v="0"/>
    <n v="0"/>
    <n v="0"/>
    <n v="0"/>
    <n v="0"/>
  </r>
  <r>
    <s v="unit-83000"/>
    <m/>
    <s v="83000"/>
    <x v="48"/>
    <b v="1"/>
    <s v="State Park"/>
    <s v="Tahoma Gateway Area"/>
    <s v="NW"/>
    <n v="3"/>
    <x v="6"/>
    <n v="2019"/>
    <n v="1"/>
    <b v="0"/>
    <b v="1"/>
    <n v="0"/>
    <n v="0"/>
    <n v="0"/>
    <n v="10996"/>
    <n v="10996"/>
  </r>
  <r>
    <s v="unit-72001"/>
    <m/>
    <s v="72001"/>
    <x v="49"/>
    <b v="1"/>
    <s v="State Park"/>
    <s v="Blue Mountain Area"/>
    <s v="EA"/>
    <n v="3"/>
    <x v="6"/>
    <n v="2019"/>
    <n v="1"/>
    <b v="0"/>
    <b v="1"/>
    <n v="562"/>
    <n v="0"/>
    <n v="0"/>
    <n v="5618"/>
    <n v="6180"/>
  </r>
  <r>
    <s v="unit-76008"/>
    <m/>
    <s v="76008"/>
    <x v="50"/>
    <b v="1"/>
    <s v="State Park Property"/>
    <s v="Inland Northwest Empire"/>
    <s v="EA"/>
    <n v="3"/>
    <x v="6"/>
    <n v="2019"/>
    <n v="1"/>
    <b v="0"/>
    <b v="1"/>
    <n v="0"/>
    <n v="0"/>
    <n v="0"/>
    <n v="294"/>
    <n v="294"/>
  </r>
  <r>
    <s v="unit-83501"/>
    <m/>
    <s v="83501"/>
    <x v="51"/>
    <b v="1"/>
    <s v="State Park"/>
    <s v="Tahoma Gateway Area"/>
    <s v="NW"/>
    <n v="3"/>
    <x v="6"/>
    <n v="2019"/>
    <n v="1"/>
    <b v="0"/>
    <b v="1"/>
    <n v="0"/>
    <n v="0"/>
    <n v="0"/>
    <n v="28679"/>
    <n v="28679"/>
  </r>
  <r>
    <s v="unit-53000"/>
    <m/>
    <s v="53000"/>
    <x v="52"/>
    <b v="1"/>
    <s v="Historical State Park"/>
    <s v="Central Whidbey Area"/>
    <s v="NW"/>
    <n v="3"/>
    <x v="6"/>
    <n v="2019"/>
    <n v="1"/>
    <b v="0"/>
    <b v="1"/>
    <n v="3130"/>
    <n v="0"/>
    <n v="0"/>
    <n v="62866"/>
    <n v="65996"/>
  </r>
  <r>
    <s v="unit-43001"/>
    <m/>
    <s v="43001"/>
    <x v="53"/>
    <b v="1"/>
    <s v="Historical State Park"/>
    <s v="Long Beach Area"/>
    <s v="SW"/>
    <n v="3"/>
    <x v="6"/>
    <n v="2019"/>
    <n v="1"/>
    <b v="0"/>
    <b v="1"/>
    <n v="152"/>
    <n v="0"/>
    <n v="0"/>
    <n v="8679"/>
    <n v="8831"/>
  </r>
  <r>
    <s v="unit-53500"/>
    <m/>
    <s v="53500"/>
    <x v="54"/>
    <b v="1"/>
    <s v="State Park"/>
    <s v="Central Whidbey Area"/>
    <s v="NW"/>
    <n v="3"/>
    <x v="6"/>
    <n v="2019"/>
    <n v="1"/>
    <b v="0"/>
    <b v="1"/>
    <n v="5967"/>
    <n v="0"/>
    <n v="0"/>
    <n v="27068"/>
    <n v="33035"/>
  </r>
  <r>
    <s v="unit-58000"/>
    <m/>
    <s v="58000"/>
    <x v="55"/>
    <b v="1"/>
    <s v="Historical State Park"/>
    <s v="Olympic View Area"/>
    <s v="SW"/>
    <n v="3"/>
    <x v="6"/>
    <n v="2019"/>
    <n v="1"/>
    <b v="0"/>
    <b v="1"/>
    <n v="12092"/>
    <n v="535"/>
    <n v="0"/>
    <n v="39241"/>
    <n v="51868"/>
  </r>
  <r>
    <s v="unit-73500"/>
    <m/>
    <s v="73500"/>
    <x v="56"/>
    <b v="1"/>
    <s v="Historical State Park"/>
    <s v="Central Cascades Area"/>
    <s v="EA"/>
    <n v="3"/>
    <x v="6"/>
    <n v="2019"/>
    <n v="1"/>
    <b v="0"/>
    <b v="1"/>
    <n v="0"/>
    <n v="0"/>
    <n v="0"/>
    <n v="2566"/>
    <n v="2566"/>
  </r>
  <r>
    <s v="unit-39001"/>
    <m/>
    <s v="39001"/>
    <x v="57"/>
    <b v="1"/>
    <s v="Historical State Park"/>
    <s v="Olympic View Area"/>
    <s v="SW"/>
    <n v="3"/>
    <x v="6"/>
    <n v="2019"/>
    <n v="1"/>
    <b v="0"/>
    <b v="1"/>
    <n v="3361"/>
    <n v="0"/>
    <n v="0"/>
    <n v="14347"/>
    <n v="17708"/>
  </r>
  <r>
    <s v="unit-39000"/>
    <m/>
    <s v="39000"/>
    <x v="58"/>
    <b v="1"/>
    <s v="Historical State Park"/>
    <s v="Olympic View Area"/>
    <s v="SW"/>
    <n v="3"/>
    <x v="6"/>
    <n v="2019"/>
    <n v="1"/>
    <b v="0"/>
    <b v="1"/>
    <n v="7369"/>
    <n v="50"/>
    <n v="0"/>
    <n v="138112"/>
    <n v="145531"/>
  </r>
  <r>
    <s v="unit-39002"/>
    <m/>
    <m/>
    <x v="59"/>
    <b v="0"/>
    <s v="Unassigned"/>
    <s v="Olympic View Area"/>
    <s v="SW"/>
    <n v="3"/>
    <x v="6"/>
    <n v="2019"/>
    <n v="1"/>
    <b v="0"/>
    <b v="1"/>
    <n v="5481"/>
    <n v="0"/>
    <n v="0"/>
    <n v="0"/>
    <n v="5481"/>
  </r>
  <r>
    <s v="unit-62500"/>
    <m/>
    <s v="62500"/>
    <x v="60"/>
    <b v="1"/>
    <s v="State Park"/>
    <s v="Central Cascades Area"/>
    <s v="EA"/>
    <n v="3"/>
    <x v="6"/>
    <n v="2019"/>
    <n v="1"/>
    <b v="0"/>
    <b v="1"/>
    <n v="0"/>
    <n v="0"/>
    <n v="0"/>
    <n v="38543"/>
    <n v="38543"/>
  </r>
  <r>
    <s v="unit-71001"/>
    <m/>
    <s v="71001"/>
    <x v="61"/>
    <b v="1"/>
    <s v="State Park Heritage Site"/>
    <s v="Goldendale Area"/>
    <s v="EA"/>
    <n v="3"/>
    <x v="6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3"/>
    <x v="6"/>
    <n v="2019"/>
    <n v="1"/>
    <b v="0"/>
    <b v="1"/>
    <n v="11408"/>
    <n v="0"/>
    <n v="0"/>
    <n v="45226"/>
    <n v="56634"/>
  </r>
  <r>
    <s v="unit-46503"/>
    <m/>
    <s v="46503"/>
    <x v="63"/>
    <b v="1"/>
    <s v="State Park"/>
    <s v="Northern Shores Area"/>
    <s v="SW"/>
    <n v="3"/>
    <x v="6"/>
    <n v="2019"/>
    <n v="1"/>
    <b v="0"/>
    <b v="1"/>
    <n v="0"/>
    <n v="0"/>
    <n v="0"/>
    <n v="7184"/>
    <n v="7184"/>
  </r>
  <r>
    <s v="unit-84506"/>
    <m/>
    <s v="84506"/>
    <x v="64"/>
    <b v="1"/>
    <s v="State Park Property"/>
    <s v="South Sound Area"/>
    <s v="SW"/>
    <n v="3"/>
    <x v="6"/>
    <n v="2019"/>
    <n v="1"/>
    <b v="0"/>
    <b v="1"/>
    <n v="0"/>
    <n v="0"/>
    <n v="0"/>
    <n v="5369"/>
    <n v="5369"/>
  </r>
  <r>
    <s v="unit-62504"/>
    <m/>
    <s v="62504"/>
    <x v="65"/>
    <b v="1"/>
    <s v="State Park Property"/>
    <s v="Central Cascades Area"/>
    <s v="EA"/>
    <n v="3"/>
    <x v="6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3"/>
    <x v="6"/>
    <n v="2019"/>
    <n v="1"/>
    <b v="0"/>
    <b v="1"/>
    <n v="487"/>
    <n v="368"/>
    <n v="0"/>
    <n v="1612"/>
    <n v="2467"/>
  </r>
  <r>
    <s v="unit-52502"/>
    <m/>
    <s v="52502"/>
    <x v="67"/>
    <b v="1"/>
    <s v="Marine State Park"/>
    <s v="Deception Pass Area"/>
    <s v="NW"/>
    <n v="3"/>
    <x v="6"/>
    <n v="2019"/>
    <n v="1"/>
    <b v="0"/>
    <b v="1"/>
    <n v="0"/>
    <n v="0"/>
    <n v="0"/>
    <n v="1469"/>
    <n v="1469"/>
  </r>
  <r>
    <s v="unit-44500"/>
    <m/>
    <s v="44500"/>
    <x v="68"/>
    <b v="1"/>
    <s v="State Park"/>
    <s v="Upper Cowlitz Area"/>
    <s v="SW"/>
    <n v="3"/>
    <x v="6"/>
    <n v="2019"/>
    <n v="1"/>
    <b v="0"/>
    <b v="1"/>
    <n v="11153"/>
    <n v="0"/>
    <n v="0"/>
    <n v="25566"/>
    <n v="36719"/>
  </r>
  <r>
    <s v="unit-84000"/>
    <m/>
    <s v="84000"/>
    <x v="69"/>
    <b v="1"/>
    <s v="State Park"/>
    <s v="Kitsap Area"/>
    <s v="SW"/>
    <n v="3"/>
    <x v="6"/>
    <n v="2019"/>
    <n v="1"/>
    <b v="0"/>
    <b v="1"/>
    <n v="5"/>
    <n v="0"/>
    <n v="0"/>
    <n v="22269"/>
    <n v="22274"/>
  </r>
  <r>
    <s v="unit-86005"/>
    <m/>
    <s v="86005"/>
    <x v="70"/>
    <b v="1"/>
    <s v="State Park Trail"/>
    <s v="Cascade Foothills Area"/>
    <s v="NW"/>
    <n v="3"/>
    <x v="6"/>
    <n v="2019"/>
    <n v="1"/>
    <b v="0"/>
    <b v="1"/>
    <n v="0"/>
    <n v="0"/>
    <n v="0"/>
    <n v="9432"/>
    <n v="9432"/>
  </r>
  <r>
    <s v="unit-62502"/>
    <m/>
    <s v="62502"/>
    <x v="71"/>
    <b v="1"/>
    <s v="State Park Trail"/>
    <s v="Central Cascades Area"/>
    <s v="EA"/>
    <n v="3"/>
    <x v="6"/>
    <n v="2019"/>
    <n v="1"/>
    <b v="0"/>
    <b v="1"/>
    <n v="91"/>
    <n v="0"/>
    <n v="0"/>
    <n v="12051"/>
    <n v="12142"/>
  </r>
  <r>
    <s v="unit-45502"/>
    <m/>
    <s v="45502"/>
    <x v="72"/>
    <b v="1"/>
    <s v="State Park Heritage Site"/>
    <s v="Upper Cowlitz Area"/>
    <s v="SW"/>
    <n v="3"/>
    <x v="6"/>
    <n v="2019"/>
    <n v="1"/>
    <b v="0"/>
    <b v="1"/>
    <n v="0"/>
    <n v="0"/>
    <n v="0"/>
    <n v="1029"/>
    <n v="1029"/>
  </r>
  <r>
    <s v="unit-57002"/>
    <m/>
    <s v="57002"/>
    <x v="73"/>
    <b v="1"/>
    <s v="Marine State Park"/>
    <s v="San Juan Area"/>
    <s v="NW"/>
    <n v="3"/>
    <x v="6"/>
    <n v="2019"/>
    <n v="1"/>
    <b v="0"/>
    <b v="1"/>
    <n v="515"/>
    <n v="779"/>
    <n v="0"/>
    <n v="2279"/>
    <n v="3573"/>
  </r>
  <r>
    <s v="unit-84500"/>
    <m/>
    <s v="84500"/>
    <x v="74"/>
    <b v="1"/>
    <s v="State Park"/>
    <s v="South Sound Area"/>
    <s v="SW"/>
    <n v="3"/>
    <x v="6"/>
    <n v="2019"/>
    <n v="1"/>
    <b v="0"/>
    <b v="1"/>
    <n v="978"/>
    <n v="830"/>
    <n v="0"/>
    <n v="10329"/>
    <n v="12137"/>
  </r>
  <r>
    <s v="unit-85504"/>
    <m/>
    <s v="85504"/>
    <x v="75"/>
    <b v="1"/>
    <s v="State Park"/>
    <s v="South Sound Area"/>
    <s v="SW"/>
    <n v="3"/>
    <x v="6"/>
    <n v="2019"/>
    <n v="1"/>
    <b v="0"/>
    <b v="1"/>
    <n v="1263"/>
    <n v="174"/>
    <n v="0"/>
    <n v="10722"/>
    <n v="12159"/>
  </r>
  <r>
    <s v="unit-57007"/>
    <m/>
    <s v="57007"/>
    <x v="76"/>
    <b v="1"/>
    <s v="Marine State Park"/>
    <s v="San Juan Area"/>
    <s v="NW"/>
    <n v="3"/>
    <x v="6"/>
    <n v="2019"/>
    <n v="1"/>
    <b v="0"/>
    <b v="1"/>
    <n v="1140"/>
    <n v="1253"/>
    <n v="0"/>
    <n v="9428"/>
    <n v="11821"/>
  </r>
  <r>
    <s v="unit-53501"/>
    <m/>
    <s v="53501"/>
    <x v="77"/>
    <b v="1"/>
    <s v="State Park Property"/>
    <s v="Central Whidbey Area"/>
    <s v="NW"/>
    <n v="3"/>
    <x v="6"/>
    <n v="2019"/>
    <n v="1"/>
    <b v="0"/>
    <b v="1"/>
    <n v="0"/>
    <n v="0"/>
    <n v="0"/>
    <n v="17235"/>
    <n v="17235"/>
  </r>
  <r>
    <s v="unit-83603"/>
    <m/>
    <s v="83603"/>
    <x v="78"/>
    <b v="1"/>
    <s v="State Park"/>
    <s v="Tahoma Gateway Area"/>
    <s v="NW"/>
    <n v="3"/>
    <x v="6"/>
    <n v="2019"/>
    <n v="1"/>
    <b v="0"/>
    <b v="1"/>
    <n v="4664"/>
    <n v="0"/>
    <n v="0"/>
    <n v="21737"/>
    <n v="26401"/>
  </r>
  <r>
    <s v="unit-85000"/>
    <m/>
    <s v="85000"/>
    <x v="79"/>
    <b v="1"/>
    <s v="State Park"/>
    <s v="Kitsap Area"/>
    <s v="SW"/>
    <n v="3"/>
    <x v="6"/>
    <n v="2019"/>
    <n v="1"/>
    <b v="0"/>
    <b v="1"/>
    <n v="4884"/>
    <n v="0"/>
    <n v="0"/>
    <n v="47087"/>
    <n v="51971"/>
  </r>
  <r>
    <s v="unit-71101"/>
    <m/>
    <s v="71101"/>
    <x v="80"/>
    <b v="1"/>
    <s v="State Park Trail"/>
    <s v="Goldendale Area"/>
    <s v="EA"/>
    <n v="3"/>
    <x v="6"/>
    <n v="2019"/>
    <n v="1"/>
    <b v="0"/>
    <b v="1"/>
    <n v="0"/>
    <n v="0"/>
    <n v="0"/>
    <n v="8643"/>
    <n v="8643"/>
  </r>
  <r>
    <s v="unit-85500"/>
    <m/>
    <s v="85500"/>
    <x v="81"/>
    <b v="1"/>
    <s v="State Park"/>
    <s v="South Sound Area"/>
    <s v="SW"/>
    <n v="3"/>
    <x v="6"/>
    <n v="2019"/>
    <n v="1"/>
    <b v="0"/>
    <b v="1"/>
    <n v="0"/>
    <n v="0"/>
    <n v="0"/>
    <n v="12051"/>
    <n v="12051"/>
  </r>
  <r>
    <s v="unit-52511"/>
    <m/>
    <m/>
    <x v="82"/>
    <b v="1"/>
    <s v="State Park Heritage Site"/>
    <s v="Deception Pass Area"/>
    <s v="NW"/>
    <n v="3"/>
    <x v="6"/>
    <n v="2019"/>
    <n v="1"/>
    <b v="0"/>
    <b v="1"/>
    <n v="0"/>
    <n v="0"/>
    <n v="0"/>
    <n v="8154"/>
    <n v="8154"/>
  </r>
  <r>
    <s v="unit-63000"/>
    <m/>
    <s v="63000"/>
    <x v="83"/>
    <b v="1"/>
    <s v="State Park"/>
    <s v="Central Lakes Area"/>
    <s v="EA"/>
    <n v="3"/>
    <x v="6"/>
    <n v="2019"/>
    <n v="1"/>
    <b v="0"/>
    <b v="1"/>
    <n v="18891"/>
    <n v="0"/>
    <n v="0"/>
    <n v="60171"/>
    <n v="79062"/>
  </r>
  <r>
    <s v="unit-88500"/>
    <m/>
    <s v="88500"/>
    <x v="84"/>
    <b v="1"/>
    <s v="State Park"/>
    <s v="Central Cascades Area"/>
    <s v="EA"/>
    <n v="3"/>
    <x v="6"/>
    <n v="2019"/>
    <n v="1"/>
    <b v="0"/>
    <b v="1"/>
    <n v="11262"/>
    <n v="0"/>
    <n v="0"/>
    <n v="29106"/>
    <n v="40368"/>
  </r>
  <r>
    <s v="unit-46008"/>
    <m/>
    <s v="46008"/>
    <x v="85"/>
    <b v="1"/>
    <s v="State Park Property"/>
    <s v="Dosewallips Area"/>
    <s v="SW"/>
    <n v="3"/>
    <x v="6"/>
    <n v="2019"/>
    <n v="1"/>
    <b v="0"/>
    <b v="1"/>
    <n v="0"/>
    <n v="0"/>
    <n v="0"/>
    <n v="1505"/>
    <n v="1505"/>
  </r>
  <r>
    <s v="unit-66503"/>
    <m/>
    <s v="66503"/>
    <x v="86"/>
    <b v="1"/>
    <s v="State Park Heritage Site"/>
    <s v="Coulee Corridor Area"/>
    <s v="EA"/>
    <n v="3"/>
    <x v="6"/>
    <n v="2019"/>
    <n v="1"/>
    <b v="0"/>
    <b v="1"/>
    <n v="0"/>
    <n v="0"/>
    <n v="0"/>
    <n v="2412"/>
    <n v="2412"/>
  </r>
  <r>
    <s v="unit-86000"/>
    <m/>
    <s v="86000"/>
    <x v="87"/>
    <b v="1"/>
    <s v="State Park"/>
    <s v="Cascade Foothills Area"/>
    <s v="NW"/>
    <n v="3"/>
    <x v="6"/>
    <n v="2019"/>
    <n v="1"/>
    <b v="0"/>
    <b v="1"/>
    <n v="180"/>
    <n v="0"/>
    <n v="0"/>
    <n v="206514"/>
    <n v="206694"/>
  </r>
  <r>
    <s v="unit-76030"/>
    <m/>
    <m/>
    <x v="88"/>
    <b v="0"/>
    <s v="Unassigned"/>
    <s v="Inland Northwest Empire"/>
    <s v="EA"/>
    <n v="3"/>
    <x v="6"/>
    <n v="2019"/>
    <n v="1"/>
    <b v="0"/>
    <b v="1"/>
    <n v="1070"/>
    <n v="0"/>
    <n v="0"/>
    <n v="15682"/>
    <n v="16752"/>
  </r>
  <r>
    <s v="unit-45000"/>
    <m/>
    <s v="45000"/>
    <x v="89"/>
    <b v="1"/>
    <s v="State Park"/>
    <s v="Northern Shores Area"/>
    <s v="SW"/>
    <n v="3"/>
    <x v="6"/>
    <n v="2019"/>
    <n v="1"/>
    <b v="0"/>
    <b v="1"/>
    <n v="4243"/>
    <n v="0"/>
    <n v="0"/>
    <n v="23165"/>
    <n v="27408"/>
  </r>
  <r>
    <s v="unit-64000"/>
    <m/>
    <s v="64000"/>
    <x v="90"/>
    <b v="1"/>
    <s v="State Park"/>
    <s v="Lake Wenatchee Area"/>
    <s v="EA"/>
    <n v="3"/>
    <x v="6"/>
    <n v="2019"/>
    <n v="1"/>
    <b v="0"/>
    <b v="1"/>
    <n v="19500"/>
    <n v="0"/>
    <n v="0"/>
    <n v="61437"/>
    <n v="80937"/>
  </r>
  <r>
    <s v="unit-54000"/>
    <m/>
    <s v="54000"/>
    <x v="91"/>
    <b v="1"/>
    <s v="State Park"/>
    <s v="Whatcom Bays Area"/>
    <s v="NW"/>
    <n v="3"/>
    <x v="6"/>
    <n v="2019"/>
    <n v="1"/>
    <b v="0"/>
    <b v="1"/>
    <n v="6955"/>
    <n v="0"/>
    <n v="0"/>
    <n v="36743"/>
    <n v="43698"/>
  </r>
  <r>
    <s v="unit-43002"/>
    <m/>
    <s v="43002"/>
    <x v="92"/>
    <b v="1"/>
    <s v="State Park"/>
    <s v="Long Beach Area"/>
    <s v="SW"/>
    <n v="3"/>
    <x v="6"/>
    <n v="2019"/>
    <n v="1"/>
    <b v="0"/>
    <b v="1"/>
    <n v="0"/>
    <n v="0"/>
    <n v="0"/>
    <n v="12292"/>
    <n v="12292"/>
  </r>
  <r>
    <s v="unit-45500"/>
    <m/>
    <s v="45500"/>
    <x v="93"/>
    <b v="1"/>
    <s v="State Park"/>
    <s v="Upper Cowlitz Area"/>
    <s v="SW"/>
    <n v="3"/>
    <x v="6"/>
    <n v="2019"/>
    <n v="1"/>
    <b v="0"/>
    <b v="1"/>
    <n v="1719"/>
    <n v="0"/>
    <n v="0"/>
    <n v="9299"/>
    <n v="11018"/>
  </r>
  <r>
    <s v="unit-74000"/>
    <m/>
    <s v="74000"/>
    <x v="94"/>
    <b v="1"/>
    <s v="State Park"/>
    <s v="Blue Mountain Area"/>
    <s v="EA"/>
    <n v="3"/>
    <x v="6"/>
    <n v="2019"/>
    <n v="1"/>
    <b v="0"/>
    <b v="1"/>
    <n v="1599"/>
    <n v="0"/>
    <n v="0"/>
    <n v="7663"/>
    <n v="9262"/>
  </r>
  <r>
    <s v="unit-57000"/>
    <m/>
    <s v="57000"/>
    <x v="95"/>
    <b v="1"/>
    <s v="State Park"/>
    <s v="San Juan Area"/>
    <s v="NW"/>
    <n v="3"/>
    <x v="6"/>
    <n v="2019"/>
    <n v="1"/>
    <b v="0"/>
    <b v="1"/>
    <n v="0"/>
    <n v="0"/>
    <n v="0"/>
    <n v="47743"/>
    <n v="47743"/>
  </r>
  <r>
    <s v="unit-64500"/>
    <m/>
    <s v="64500"/>
    <x v="96"/>
    <b v="1"/>
    <s v="State Park"/>
    <s v="Wenatchee Valley Area"/>
    <s v="EA"/>
    <n v="3"/>
    <x v="6"/>
    <n v="2019"/>
    <n v="1"/>
    <b v="0"/>
    <b v="1"/>
    <n v="13400"/>
    <n v="0"/>
    <n v="0"/>
    <n v="35598"/>
    <n v="48998"/>
  </r>
  <r>
    <s v="unit-43003"/>
    <m/>
    <s v="43003"/>
    <x v="97"/>
    <b v="0"/>
    <s v="Unassigned"/>
    <s v="Long Beach Area"/>
    <s v="SW"/>
    <n v="3"/>
    <x v="6"/>
    <n v="2019"/>
    <n v="1"/>
    <b v="0"/>
    <b v="1"/>
    <n v="0"/>
    <n v="0"/>
    <n v="0"/>
    <n v="440577"/>
    <n v="440577"/>
  </r>
  <r>
    <s v="unit-43004"/>
    <m/>
    <s v="43004"/>
    <x v="98"/>
    <b v="1"/>
    <s v="State Park Property"/>
    <s v="Long Beach Area"/>
    <s v="SW"/>
    <n v="3"/>
    <x v="6"/>
    <n v="2019"/>
    <n v="1"/>
    <b v="0"/>
    <b v="1"/>
    <n v="0"/>
    <n v="0"/>
    <n v="0"/>
    <n v="7597"/>
    <n v="7597"/>
  </r>
  <r>
    <s v="unit-71700"/>
    <m/>
    <s v="71700"/>
    <x v="99"/>
    <b v="1"/>
    <s v="State Park"/>
    <s v="Blue Mountain Area"/>
    <s v="EA"/>
    <n v="3"/>
    <x v="6"/>
    <n v="2019"/>
    <n v="1"/>
    <b v="0"/>
    <b v="1"/>
    <n v="0"/>
    <n v="0"/>
    <n v="0"/>
    <n v="15900"/>
    <n v="15900"/>
  </r>
  <r>
    <s v="unit-86500"/>
    <m/>
    <s v="86500"/>
    <x v="100"/>
    <b v="1"/>
    <s v="State Park"/>
    <s v="Kitsap Area"/>
    <s v="SW"/>
    <n v="3"/>
    <x v="6"/>
    <n v="2019"/>
    <n v="1"/>
    <b v="0"/>
    <b v="1"/>
    <n v="4588"/>
    <n v="0"/>
    <n v="0"/>
    <n v="29817"/>
    <n v="34405"/>
  </r>
  <r>
    <s v="unit-71100"/>
    <m/>
    <s v="71100"/>
    <x v="101"/>
    <b v="1"/>
    <s v="State Park"/>
    <s v="Goldendale Area"/>
    <s v="EA"/>
    <n v="3"/>
    <x v="6"/>
    <n v="2019"/>
    <n v="1"/>
    <b v="0"/>
    <b v="1"/>
    <n v="5692"/>
    <n v="0"/>
    <n v="0"/>
    <n v="16520"/>
    <n v="22212"/>
  </r>
  <r>
    <s v="unit-57008"/>
    <m/>
    <s v="57008"/>
    <x v="102"/>
    <b v="1"/>
    <s v="Marine State Park"/>
    <s v="San Juan Area"/>
    <s v="NW"/>
    <n v="3"/>
    <x v="6"/>
    <n v="2019"/>
    <n v="1"/>
    <b v="0"/>
    <b v="1"/>
    <n v="246"/>
    <n v="690"/>
    <n v="0"/>
    <n v="1015"/>
    <n v="1951"/>
  </r>
  <r>
    <s v="unit-45501"/>
    <m/>
    <s v="45501"/>
    <x v="103"/>
    <b v="1"/>
    <s v="State Park Heritage Site"/>
    <s v="Upper Cowlitz Area"/>
    <s v="SW"/>
    <n v="3"/>
    <x v="6"/>
    <n v="2019"/>
    <n v="1"/>
    <b v="0"/>
    <b v="1"/>
    <n v="0"/>
    <n v="0"/>
    <n v="0"/>
    <n v="721"/>
    <n v="721"/>
  </r>
  <r>
    <s v="unit-84502"/>
    <m/>
    <s v="84502"/>
    <x v="104"/>
    <b v="1"/>
    <s v="Marine State Park"/>
    <s v="South Sound Area"/>
    <s v="SW"/>
    <n v="3"/>
    <x v="6"/>
    <n v="2019"/>
    <n v="1"/>
    <b v="0"/>
    <b v="1"/>
    <n v="0"/>
    <n v="320"/>
    <n v="0"/>
    <n v="1984"/>
    <n v="2304"/>
  </r>
  <r>
    <s v="unit-58504"/>
    <m/>
    <s v="58504"/>
    <x v="105"/>
    <b v="1"/>
    <s v="State Park Property"/>
    <s v="Sequim Bay Area"/>
    <s v="SW"/>
    <n v="3"/>
    <x v="6"/>
    <n v="2019"/>
    <n v="1"/>
    <b v="0"/>
    <b v="1"/>
    <n v="0"/>
    <n v="0"/>
    <n v="0"/>
    <n v="7616"/>
    <n v="7616"/>
  </r>
  <r>
    <s v="unit-46000"/>
    <m/>
    <s v="46000"/>
    <x v="106"/>
    <b v="1"/>
    <s v="State Park"/>
    <s v="Millersylvania Area"/>
    <s v="SW"/>
    <n v="3"/>
    <x v="6"/>
    <n v="2019"/>
    <n v="1"/>
    <b v="0"/>
    <b v="1"/>
    <n v="12677"/>
    <n v="0"/>
    <n v="0"/>
    <n v="67575"/>
    <n v="80252"/>
  </r>
  <r>
    <s v="unit-54500"/>
    <m/>
    <s v="54500"/>
    <x v="107"/>
    <b v="1"/>
    <s v="State Park"/>
    <s v="San Juan Area"/>
    <s v="NW"/>
    <n v="3"/>
    <x v="6"/>
    <n v="2019"/>
    <n v="1"/>
    <b v="0"/>
    <b v="1"/>
    <n v="15834"/>
    <n v="0"/>
    <n v="0"/>
    <n v="139552"/>
    <n v="155386"/>
  </r>
  <r>
    <s v="unit-75000"/>
    <m/>
    <s v="75000"/>
    <x v="108"/>
    <b v="1"/>
    <s v="State Park"/>
    <s v="Inland Northwest Empire"/>
    <s v="EA"/>
    <n v="3"/>
    <x v="6"/>
    <n v="2019"/>
    <n v="1"/>
    <b v="0"/>
    <b v="1"/>
    <n v="458"/>
    <n v="0"/>
    <n v="0"/>
    <n v="14179"/>
    <n v="14637"/>
  </r>
  <r>
    <s v="unit-45503"/>
    <m/>
    <s v="45503"/>
    <x v="109"/>
    <b v="0"/>
    <s v="Unassigned"/>
    <s v="Upper Cowlitz Area"/>
    <s v="SW"/>
    <n v="3"/>
    <x v="6"/>
    <n v="2019"/>
    <n v="1"/>
    <b v="0"/>
    <b v="1"/>
    <n v="0"/>
    <n v="0"/>
    <n v="0"/>
    <n v="43089"/>
    <n v="43089"/>
  </r>
  <r>
    <s v="unit-58002"/>
    <m/>
    <s v="58002"/>
    <x v="110"/>
    <b v="1"/>
    <s v="State Park Property"/>
    <s v="Olympic View Area"/>
    <s v="SW"/>
    <n v="3"/>
    <x v="6"/>
    <n v="2019"/>
    <n v="1"/>
    <b v="0"/>
    <b v="1"/>
    <n v="0"/>
    <n v="758"/>
    <n v="0"/>
    <n v="10422"/>
    <n v="11180"/>
  </r>
  <r>
    <s v="unit-83003"/>
    <m/>
    <s v="83003"/>
    <x v="111"/>
    <b v="1"/>
    <s v="State Park Property"/>
    <s v="Millersylvania Area"/>
    <s v="SW"/>
    <n v="3"/>
    <x v="6"/>
    <n v="2019"/>
    <n v="1"/>
    <b v="0"/>
    <b v="1"/>
    <n v="0"/>
    <n v="0"/>
    <n v="0"/>
    <n v="4339"/>
    <n v="4339"/>
  </r>
  <r>
    <s v="unit-83502"/>
    <m/>
    <s v="83502"/>
    <x v="112"/>
    <b v="1"/>
    <s v="State Park"/>
    <s v="Tahoma Gateway Area"/>
    <s v="NW"/>
    <n v="3"/>
    <x v="6"/>
    <n v="2019"/>
    <n v="1"/>
    <b v="0"/>
    <b v="1"/>
    <n v="0"/>
    <n v="0"/>
    <n v="0"/>
    <n v="24449"/>
    <n v="24449"/>
  </r>
  <r>
    <s v="unit-46504"/>
    <m/>
    <s v="46504"/>
    <x v="113"/>
    <b v="0"/>
    <s v="Unassigned"/>
    <s v="Northern Shores Area"/>
    <s v="SW"/>
    <n v="3"/>
    <x v="6"/>
    <n v="2019"/>
    <n v="1"/>
    <b v="0"/>
    <b v="1"/>
    <n v="0"/>
    <n v="0"/>
    <n v="0"/>
    <n v="287721"/>
    <n v="287721"/>
  </r>
  <r>
    <s v="unit-54501"/>
    <m/>
    <s v="54501"/>
    <x v="114"/>
    <b v="1"/>
    <s v="State Park"/>
    <s v="San Juan Area"/>
    <s v="NW"/>
    <n v="3"/>
    <x v="6"/>
    <n v="2019"/>
    <n v="1"/>
    <b v="0"/>
    <b v="1"/>
    <n v="408"/>
    <n v="16"/>
    <n v="0"/>
    <n v="9299"/>
    <n v="9723"/>
  </r>
  <r>
    <s v="unit-46500"/>
    <m/>
    <s v="46500"/>
    <x v="115"/>
    <b v="1"/>
    <s v="State Park"/>
    <s v="Northern Shores Area"/>
    <s v="SW"/>
    <n v="3"/>
    <x v="6"/>
    <n v="2019"/>
    <n v="1"/>
    <b v="0"/>
    <b v="1"/>
    <n v="13838"/>
    <n v="0"/>
    <n v="0"/>
    <n v="42222"/>
    <n v="56060"/>
  </r>
  <r>
    <s v="unit-86002"/>
    <m/>
    <s v="86002"/>
    <x v="116"/>
    <b v="1"/>
    <s v="State Park"/>
    <s v="Cascade Foothills Area"/>
    <s v="NW"/>
    <n v="3"/>
    <x v="6"/>
    <n v="2019"/>
    <n v="1"/>
    <b v="0"/>
    <b v="1"/>
    <n v="0"/>
    <n v="0"/>
    <n v="0"/>
    <n v="47779"/>
    <n v="47779"/>
  </r>
  <r>
    <s v="unit-62503"/>
    <m/>
    <s v="62503"/>
    <x v="117"/>
    <b v="1"/>
    <s v="Historical State Park"/>
    <s v="Central Cascades Area"/>
    <s v="EA"/>
    <n v="3"/>
    <x v="6"/>
    <n v="2019"/>
    <n v="1"/>
    <b v="0"/>
    <b v="1"/>
    <n v="0"/>
    <n v="0"/>
    <n v="0"/>
    <n v="2590"/>
    <n v="2590"/>
  </r>
  <r>
    <s v="unit-46501"/>
    <m/>
    <s v="46501"/>
    <x v="118"/>
    <b v="1"/>
    <s v="State Park"/>
    <s v="Northern Shores Area"/>
    <s v="SW"/>
    <n v="3"/>
    <x v="6"/>
    <n v="2019"/>
    <n v="1"/>
    <b v="0"/>
    <b v="1"/>
    <n v="5487"/>
    <n v="0"/>
    <n v="0"/>
    <n v="23539"/>
    <n v="29026"/>
  </r>
  <r>
    <s v="unit-43005"/>
    <m/>
    <s v="43005"/>
    <x v="119"/>
    <b v="1"/>
    <s v="State Park Property"/>
    <s v="Long Beach Area"/>
    <s v="SW"/>
    <n v="3"/>
    <x v="6"/>
    <n v="2019"/>
    <n v="1"/>
    <b v="0"/>
    <b v="1"/>
    <n v="0"/>
    <n v="0"/>
    <n v="0"/>
    <n v="3870"/>
    <n v="3870"/>
  </r>
  <r>
    <s v="unit-71501"/>
    <m/>
    <s v="71501"/>
    <x v="120"/>
    <b v="1"/>
    <s v="State Park"/>
    <s v="Blue Mountain Area"/>
    <s v="EA"/>
    <n v="3"/>
    <x v="6"/>
    <n v="2019"/>
    <n v="1"/>
    <b v="0"/>
    <b v="1"/>
    <n v="533"/>
    <n v="0"/>
    <n v="0"/>
    <n v="16963"/>
    <n v="17496"/>
  </r>
  <r>
    <s v="unit-41001"/>
    <m/>
    <s v="41001"/>
    <x v="121"/>
    <b v="1"/>
    <s v="State Park"/>
    <s v="Battle Ground Area"/>
    <s v="SW"/>
    <n v="3"/>
    <x v="6"/>
    <n v="2019"/>
    <n v="1"/>
    <b v="0"/>
    <b v="1"/>
    <n v="5480"/>
    <n v="0"/>
    <n v="0"/>
    <n v="12699"/>
    <n v="18179"/>
  </r>
  <r>
    <s v="unit-57009"/>
    <m/>
    <s v="57009"/>
    <x v="122"/>
    <b v="1"/>
    <s v="Marine State Park"/>
    <s v="San Juan Area"/>
    <s v="NW"/>
    <n v="3"/>
    <x v="6"/>
    <n v="2019"/>
    <n v="1"/>
    <b v="0"/>
    <b v="1"/>
    <n v="422"/>
    <n v="238"/>
    <n v="0"/>
    <n v="1030"/>
    <n v="1690"/>
  </r>
  <r>
    <s v="unit-55000"/>
    <m/>
    <s v="55000"/>
    <x v="123"/>
    <b v="1"/>
    <s v="Historical State Park"/>
    <s v="Whatcom Bays Area"/>
    <s v="NW"/>
    <n v="3"/>
    <x v="6"/>
    <n v="2019"/>
    <n v="1"/>
    <b v="0"/>
    <b v="1"/>
    <n v="0"/>
    <n v="0"/>
    <n v="0"/>
    <n v="29701"/>
    <n v="29701"/>
  </r>
  <r>
    <s v="unit-65500"/>
    <m/>
    <s v="65500"/>
    <x v="124"/>
    <b v="1"/>
    <s v="State Park"/>
    <s v="Okanogan Highlands Area"/>
    <s v="EA"/>
    <n v="3"/>
    <x v="6"/>
    <n v="2019"/>
    <n v="1"/>
    <b v="0"/>
    <b v="1"/>
    <n v="16956"/>
    <n v="0"/>
    <n v="0"/>
    <n v="59125"/>
    <n v="76081"/>
  </r>
  <r>
    <s v="unit-85501"/>
    <m/>
    <s v="85501"/>
    <x v="125"/>
    <b v="1"/>
    <s v="State Park"/>
    <s v="South Sound Area"/>
    <s v="SW"/>
    <n v="3"/>
    <x v="6"/>
    <n v="2019"/>
    <n v="1"/>
    <b v="0"/>
    <b v="1"/>
    <n v="5793"/>
    <n v="449"/>
    <n v="0"/>
    <n v="31530"/>
    <n v="37772"/>
  </r>
  <r>
    <s v="unit-67002"/>
    <m/>
    <s v="67002"/>
    <x v="126"/>
    <b v="1"/>
    <s v="State Park"/>
    <s v="Wenatchee Valley Area"/>
    <s v="EA"/>
    <n v="3"/>
    <x v="6"/>
    <n v="2019"/>
    <n v="1"/>
    <b v="0"/>
    <b v="1"/>
    <n v="0"/>
    <n v="0"/>
    <n v="0"/>
    <n v="4313"/>
    <n v="4313"/>
  </r>
  <r>
    <s v="unit-42503"/>
    <m/>
    <s v="42503"/>
    <x v="127"/>
    <b v="1"/>
    <s v="State Park Property"/>
    <s v="Dosewallips Area"/>
    <s v="SW"/>
    <n v="3"/>
    <x v="6"/>
    <n v="2019"/>
    <n v="1"/>
    <b v="0"/>
    <b v="1"/>
    <n v="0"/>
    <n v="50"/>
    <n v="0"/>
    <n v="210"/>
    <n v="260"/>
  </r>
  <r>
    <s v="unit-57010"/>
    <m/>
    <s v="57010"/>
    <x v="128"/>
    <b v="1"/>
    <s v="Marine State Park"/>
    <s v="San Juan Area"/>
    <s v="NW"/>
    <n v="3"/>
    <x v="6"/>
    <n v="2019"/>
    <n v="1"/>
    <b v="0"/>
    <b v="1"/>
    <n v="198"/>
    <n v="0"/>
    <n v="0"/>
    <n v="1519"/>
    <n v="1717"/>
  </r>
  <r>
    <s v="unit-56002"/>
    <m/>
    <s v="56002"/>
    <x v="129"/>
    <b v="1"/>
    <s v="State Park Property"/>
    <s v="Central Whidbey Area"/>
    <s v="NW"/>
    <n v="3"/>
    <x v="6"/>
    <n v="2019"/>
    <n v="1"/>
    <b v="0"/>
    <b v="1"/>
    <n v="0"/>
    <n v="0"/>
    <n v="0"/>
    <n v="3720"/>
    <n v="3720"/>
  </r>
  <r>
    <s v="unit-75500"/>
    <m/>
    <s v="75500"/>
    <x v="130"/>
    <b v="1"/>
    <s v="State Park"/>
    <s v="Coulee Corridor Area"/>
    <s v="EA"/>
    <n v="3"/>
    <x v="6"/>
    <n v="2019"/>
    <n v="1"/>
    <b v="0"/>
    <b v="1"/>
    <n v="9511"/>
    <n v="0"/>
    <n v="0"/>
    <n v="19795"/>
    <n v="29306"/>
  </r>
  <r>
    <s v="unit-42502"/>
    <m/>
    <s v="42502"/>
    <x v="131"/>
    <b v="1"/>
    <s v="State Park"/>
    <s v="Dosewallips Area"/>
    <s v="SW"/>
    <n v="3"/>
    <x v="6"/>
    <n v="2019"/>
    <n v="1"/>
    <b v="0"/>
    <b v="1"/>
    <n v="3649"/>
    <n v="0"/>
    <n v="0"/>
    <n v="28812"/>
    <n v="32461"/>
  </r>
  <r>
    <s v="unit-46001"/>
    <m/>
    <s v="46001"/>
    <x v="132"/>
    <b v="1"/>
    <s v="State Park"/>
    <s v="Millersylvania Area"/>
    <s v="SW"/>
    <n v="3"/>
    <x v="6"/>
    <n v="2019"/>
    <n v="1"/>
    <b v="0"/>
    <b v="1"/>
    <n v="3508"/>
    <n v="0"/>
    <n v="0"/>
    <n v="13847"/>
    <n v="17355"/>
  </r>
  <r>
    <s v="unit-55503"/>
    <m/>
    <s v="55503"/>
    <x v="133"/>
    <b v="1"/>
    <s v="State Park"/>
    <s v="Salish Foothills Area"/>
    <s v="NW"/>
    <n v="3"/>
    <x v="6"/>
    <n v="2019"/>
    <n v="1"/>
    <b v="0"/>
    <b v="1"/>
    <n v="6211"/>
    <n v="0"/>
    <n v="0"/>
    <n v="17126"/>
    <n v="23337"/>
  </r>
  <r>
    <s v="unit-76000"/>
    <m/>
    <s v="76000"/>
    <x v="134"/>
    <b v="1"/>
    <s v="State Park"/>
    <s v="Inland Northwest Empire"/>
    <s v="EA"/>
    <n v="3"/>
    <x v="6"/>
    <n v="2019"/>
    <n v="1"/>
    <b v="0"/>
    <b v="1"/>
    <n v="4969"/>
    <n v="0"/>
    <n v="0"/>
    <n v="148197"/>
    <n v="153166"/>
  </r>
  <r>
    <s v="unit-55500"/>
    <m/>
    <s v="55500"/>
    <x v="135"/>
    <b v="1"/>
    <s v="State Park"/>
    <s v="Salish Foothills Area"/>
    <s v="NW"/>
    <n v="3"/>
    <x v="6"/>
    <n v="2019"/>
    <n v="1"/>
    <b v="0"/>
    <b v="1"/>
    <n v="0"/>
    <n v="0"/>
    <n v="0"/>
    <n v="8733"/>
    <n v="8733"/>
  </r>
  <r>
    <s v="unit-39600"/>
    <m/>
    <s v="39600"/>
    <x v="136"/>
    <b v="1"/>
    <s v="State Park Heritage Site"/>
    <s v="Olympic View Area"/>
    <s v="SW"/>
    <n v="3"/>
    <x v="6"/>
    <n v="2019"/>
    <n v="1"/>
    <b v="0"/>
    <b v="1"/>
    <n v="0"/>
    <n v="0"/>
    <n v="0"/>
    <n v="572"/>
    <n v="572"/>
  </r>
  <r>
    <s v="unit-76500"/>
    <m/>
    <s v="76500"/>
    <x v="137"/>
    <b v="1"/>
    <s v="Historical State Park"/>
    <s v="Blue Mountain Area"/>
    <s v="EA"/>
    <n v="3"/>
    <x v="6"/>
    <n v="2019"/>
    <n v="1"/>
    <b v="0"/>
    <b v="1"/>
    <n v="0"/>
    <n v="0"/>
    <n v="0"/>
    <n v="10934"/>
    <n v="10934"/>
  </r>
  <r>
    <s v="unit-57011"/>
    <m/>
    <s v="57011"/>
    <x v="138"/>
    <b v="1"/>
    <s v="Marine State Park"/>
    <s v="San Juan Area"/>
    <s v="NW"/>
    <n v="3"/>
    <x v="6"/>
    <n v="2019"/>
    <n v="1"/>
    <b v="0"/>
    <b v="1"/>
    <n v="285"/>
    <n v="0"/>
    <n v="0"/>
    <n v="650"/>
    <n v="935"/>
  </r>
  <r>
    <s v="unit-87000"/>
    <m/>
    <s v="87000"/>
    <x v="139"/>
    <b v="1"/>
    <s v="State Park"/>
    <s v="Cascade Foothills Area"/>
    <s v="NW"/>
    <n v="3"/>
    <x v="6"/>
    <n v="2019"/>
    <n v="1"/>
    <b v="0"/>
    <b v="1"/>
    <n v="0"/>
    <n v="0"/>
    <n v="0"/>
    <n v="71820"/>
    <n v="71820"/>
  </r>
  <r>
    <s v="unit-82001"/>
    <m/>
    <s v="82001"/>
    <x v="140"/>
    <b v="1"/>
    <s v="State Park"/>
    <s v="Tahoma Gateway Area"/>
    <s v="NW"/>
    <n v="3"/>
    <x v="6"/>
    <n v="2019"/>
    <n v="1"/>
    <b v="0"/>
    <b v="1"/>
    <n v="1353"/>
    <n v="0"/>
    <n v="0"/>
    <n v="49849"/>
    <n v="51202"/>
  </r>
  <r>
    <s v="unit-88000"/>
    <m/>
    <s v="88000"/>
    <x v="141"/>
    <b v="1"/>
    <s v="State Park"/>
    <s v="Kitsap Area"/>
    <s v="SW"/>
    <n v="3"/>
    <x v="6"/>
    <n v="2019"/>
    <n v="1"/>
    <b v="0"/>
    <b v="1"/>
    <n v="3994"/>
    <n v="0"/>
    <n v="0"/>
    <n v="26959"/>
    <n v="30953"/>
  </r>
  <r>
    <s v="unit-45001"/>
    <m/>
    <s v="45001"/>
    <x v="142"/>
    <b v="1"/>
    <s v="State Park"/>
    <s v="Northern Shores Area"/>
    <s v="SW"/>
    <n v="3"/>
    <x v="6"/>
    <n v="2019"/>
    <n v="1"/>
    <b v="0"/>
    <b v="1"/>
    <n v="2584"/>
    <n v="0"/>
    <n v="0"/>
    <n v="7138"/>
    <n v="9722"/>
  </r>
  <r>
    <s v="unit-47000"/>
    <m/>
    <s v="47000"/>
    <x v="143"/>
    <b v="1"/>
    <s v="State Park"/>
    <s v="Upper Cowlitz Area"/>
    <s v="SW"/>
    <n v="3"/>
    <x v="6"/>
    <n v="2019"/>
    <n v="1"/>
    <b v="0"/>
    <b v="1"/>
    <n v="7299"/>
    <n v="0"/>
    <n v="0"/>
    <n v="22866"/>
    <n v="30165"/>
  </r>
  <r>
    <s v="unit-58500"/>
    <m/>
    <s v="58500"/>
    <x v="144"/>
    <b v="1"/>
    <s v="State Park"/>
    <s v="Sequim Bay Area"/>
    <s v="SW"/>
    <n v="3"/>
    <x v="6"/>
    <n v="2019"/>
    <n v="1"/>
    <b v="0"/>
    <b v="1"/>
    <n v="4313"/>
    <n v="0"/>
    <n v="0"/>
    <n v="23087"/>
    <n v="27400"/>
  </r>
  <r>
    <s v="unit-85001"/>
    <m/>
    <s v="85001"/>
    <x v="145"/>
    <b v="1"/>
    <s v="State Park Property"/>
    <s v="Kitsap Area"/>
    <s v="SW"/>
    <n v="3"/>
    <x v="6"/>
    <n v="2019"/>
    <n v="1"/>
    <b v="0"/>
    <b v="1"/>
    <n v="0"/>
    <n v="0"/>
    <n v="0"/>
    <n v="6237"/>
    <n v="6237"/>
  </r>
  <r>
    <s v="unit-48002"/>
    <m/>
    <s v="48002"/>
    <x v="146"/>
    <b v="0"/>
    <s v="Unassigned"/>
    <s v="South Beach Area"/>
    <s v="SW"/>
    <n v="3"/>
    <x v="6"/>
    <n v="2019"/>
    <n v="1"/>
    <b v="0"/>
    <b v="1"/>
    <n v="0"/>
    <n v="0"/>
    <n v="0"/>
    <n v="104633"/>
    <n v="104633"/>
  </r>
  <r>
    <s v="unit-56000"/>
    <m/>
    <s v="56000"/>
    <x v="147"/>
    <b v="1"/>
    <s v="State Park"/>
    <s v="Central Whidbey Area"/>
    <s v="NW"/>
    <n v="3"/>
    <x v="6"/>
    <n v="2019"/>
    <n v="1"/>
    <b v="0"/>
    <b v="1"/>
    <n v="0"/>
    <n v="0"/>
    <n v="0"/>
    <n v="11668"/>
    <n v="11668"/>
  </r>
  <r>
    <s v="unit-56500"/>
    <m/>
    <s v="56500"/>
    <x v="148"/>
    <b v="1"/>
    <s v="State Park"/>
    <s v="San Juan Area"/>
    <s v="NW"/>
    <n v="3"/>
    <x v="6"/>
    <n v="2019"/>
    <n v="1"/>
    <b v="0"/>
    <b v="1"/>
    <n v="5143"/>
    <n v="1806"/>
    <n v="0"/>
    <n v="12117"/>
    <n v="19066"/>
  </r>
  <r>
    <s v="unit-71005"/>
    <m/>
    <s v="71005"/>
    <x v="149"/>
    <b v="1"/>
    <s v="State Park Property"/>
    <s v="Goldendale Area"/>
    <s v="EA"/>
    <n v="3"/>
    <x v="6"/>
    <n v="2019"/>
    <n v="1"/>
    <b v="0"/>
    <b v="1"/>
    <n v="0"/>
    <n v="0"/>
    <n v="0"/>
    <n v="26611"/>
    <n v="26611"/>
  </r>
  <r>
    <s v="unit-86003"/>
    <m/>
    <s v="86003"/>
    <x v="150"/>
    <b v="1"/>
    <s v="State Park"/>
    <s v="Cascade Foothills Area"/>
    <s v="NW"/>
    <n v="3"/>
    <x v="6"/>
    <n v="2019"/>
    <n v="1"/>
    <b v="0"/>
    <b v="1"/>
    <n v="0"/>
    <n v="0"/>
    <n v="0"/>
    <n v="13286"/>
    <n v="13286"/>
  </r>
  <r>
    <s v="unit-86503"/>
    <m/>
    <s v="86503"/>
    <x v="151"/>
    <b v="1"/>
    <s v="State Park Property"/>
    <s v="Kitsap Area"/>
    <s v="SW"/>
    <n v="3"/>
    <x v="6"/>
    <n v="2019"/>
    <n v="1"/>
    <b v="0"/>
    <b v="1"/>
    <n v="0"/>
    <n v="0"/>
    <n v="0"/>
    <n v="1348"/>
    <n v="1348"/>
  </r>
  <r>
    <s v="unit-67001"/>
    <m/>
    <s v="67001"/>
    <x v="152"/>
    <b v="1"/>
    <s v="State Park"/>
    <s v="Wenatchee Valley Area"/>
    <s v="EA"/>
    <n v="3"/>
    <x v="6"/>
    <n v="2019"/>
    <n v="1"/>
    <b v="0"/>
    <b v="1"/>
    <n v="385"/>
    <n v="0"/>
    <n v="0"/>
    <n v="6275"/>
    <n v="6660"/>
  </r>
  <r>
    <s v="unit-66000"/>
    <m/>
    <s v="66000"/>
    <x v="153"/>
    <b v="1"/>
    <s v="State Park"/>
    <s v="Coulee Corridor Area"/>
    <s v="EA"/>
    <n v="3"/>
    <x v="6"/>
    <n v="2019"/>
    <n v="1"/>
    <b v="0"/>
    <b v="1"/>
    <n v="21646"/>
    <n v="0"/>
    <n v="0"/>
    <n v="67356"/>
    <n v="89002"/>
  </r>
  <r>
    <s v="unit-72800"/>
    <m/>
    <s v="72800"/>
    <x v="154"/>
    <b v="1"/>
    <s v="State Park Heritage Site"/>
    <s v="Blue Mountain Area"/>
    <s v="EA"/>
    <n v="3"/>
    <x v="6"/>
    <n v="2019"/>
    <n v="1"/>
    <b v="0"/>
    <b v="1"/>
    <n v="0"/>
    <n v="0"/>
    <n v="0"/>
    <n v="1155"/>
    <n v="1155"/>
  </r>
  <r>
    <s v="unit-71502"/>
    <m/>
    <s v="71502"/>
    <x v="155"/>
    <b v="1"/>
    <s v="State Park Heritage Site"/>
    <s v="Blue Mountain Area"/>
    <s v="EA"/>
    <n v="3"/>
    <x v="6"/>
    <n v="2019"/>
    <n v="1"/>
    <b v="0"/>
    <b v="1"/>
    <n v="0"/>
    <n v="0"/>
    <n v="0"/>
    <n v="14837"/>
    <n v="14837"/>
  </r>
  <r>
    <s v="unit-57001"/>
    <m/>
    <s v="57001"/>
    <x v="156"/>
    <b v="1"/>
    <s v="Marine State Park"/>
    <s v="San Juan Area"/>
    <s v="NW"/>
    <n v="3"/>
    <x v="6"/>
    <n v="2019"/>
    <n v="1"/>
    <b v="0"/>
    <b v="1"/>
    <n v="544"/>
    <n v="3574"/>
    <n v="0"/>
    <n v="9729"/>
    <n v="13847"/>
  </r>
  <r>
    <s v="unit-57003"/>
    <m/>
    <s v="57003"/>
    <x v="157"/>
    <b v="1"/>
    <s v="Marine State Park"/>
    <s v="San Juan Area"/>
    <s v="NW"/>
    <n v="3"/>
    <x v="6"/>
    <n v="2019"/>
    <n v="1"/>
    <b v="0"/>
    <b v="1"/>
    <n v="3552"/>
    <n v="7216"/>
    <n v="0"/>
    <n v="10835"/>
    <n v="21603"/>
  </r>
  <r>
    <s v="unit-66504"/>
    <m/>
    <m/>
    <x v="158"/>
    <b v="0"/>
    <s v="Unassigned"/>
    <s v="Coulee Corridor Area"/>
    <s v="EA"/>
    <n v="3"/>
    <x v="6"/>
    <n v="2019"/>
    <n v="1"/>
    <b v="0"/>
    <b v="1"/>
    <n v="17522"/>
    <n v="0"/>
    <n v="0"/>
    <n v="0"/>
    <n v="17522"/>
  </r>
  <r>
    <s v="unit-66500"/>
    <m/>
    <s v="66500"/>
    <x v="159"/>
    <b v="1"/>
    <s v="State Park"/>
    <s v="Coulee Corridor Area"/>
    <s v="EA"/>
    <n v="3"/>
    <x v="6"/>
    <n v="2019"/>
    <n v="1"/>
    <b v="0"/>
    <b v="1"/>
    <n v="14047"/>
    <n v="0"/>
    <n v="0"/>
    <n v="83181"/>
    <n v="97228"/>
  </r>
  <r>
    <s v="unit-46003"/>
    <m/>
    <s v="46003"/>
    <x v="160"/>
    <b v="1"/>
    <s v="State Park"/>
    <s v="Millersylvania Area"/>
    <s v="SW"/>
    <n v="3"/>
    <x v="6"/>
    <n v="2019"/>
    <n v="1"/>
    <b v="0"/>
    <b v="1"/>
    <n v="0"/>
    <n v="0"/>
    <n v="0"/>
    <n v="21922"/>
    <n v="21922"/>
  </r>
  <r>
    <s v="unit-42505"/>
    <m/>
    <s v="42505"/>
    <x v="161"/>
    <b v="1"/>
    <s v="State Park Property"/>
    <s v="Dosewallips Area"/>
    <s v="SW"/>
    <n v="3"/>
    <x v="6"/>
    <n v="2019"/>
    <n v="1"/>
    <b v="0"/>
    <b v="1"/>
    <n v="0"/>
    <n v="0"/>
    <n v="0"/>
    <n v="4426"/>
    <n v="4426"/>
  </r>
  <r>
    <s v="unit-57012"/>
    <m/>
    <s v="57012"/>
    <x v="162"/>
    <b v="1"/>
    <s v="Marine State Park"/>
    <s v="San Juan Area"/>
    <s v="NW"/>
    <n v="3"/>
    <x v="6"/>
    <n v="2019"/>
    <n v="1"/>
    <b v="0"/>
    <b v="1"/>
    <n v="269"/>
    <n v="63"/>
    <n v="0"/>
    <n v="1986"/>
    <n v="2318"/>
  </r>
  <r>
    <s v="unit-81001"/>
    <m/>
    <s v="81001"/>
    <x v="163"/>
    <b v="1"/>
    <s v="State Park"/>
    <s v="South Sound Area"/>
    <s v="SW"/>
    <n v="3"/>
    <x v="6"/>
    <n v="2019"/>
    <n v="1"/>
    <b v="0"/>
    <b v="1"/>
    <n v="4333"/>
    <n v="0"/>
    <n v="0"/>
    <n v="70959"/>
    <n v="75292"/>
  </r>
  <r>
    <s v="unit-63001"/>
    <m/>
    <s v="63001"/>
    <x v="164"/>
    <b v="1"/>
    <s v="State Park"/>
    <s v="Central Lakes Area"/>
    <s v="EA"/>
    <n v="3"/>
    <x v="6"/>
    <n v="2019"/>
    <n v="1"/>
    <b v="0"/>
    <b v="1"/>
    <n v="4531"/>
    <n v="0"/>
    <n v="0"/>
    <n v="18308"/>
    <n v="22839"/>
  </r>
  <r>
    <s v="unit-48000"/>
    <m/>
    <s v="48000"/>
    <x v="165"/>
    <b v="1"/>
    <s v="State Park"/>
    <s v="South Beach Area"/>
    <s v="SW"/>
    <n v="3"/>
    <x v="6"/>
    <n v="2019"/>
    <n v="1"/>
    <b v="0"/>
    <b v="1"/>
    <n v="10021"/>
    <n v="0"/>
    <n v="0"/>
    <n v="15775"/>
    <n v="25796"/>
  </r>
  <r>
    <s v="unit-57501"/>
    <m/>
    <s v="57501"/>
    <x v="166"/>
    <b v="1"/>
    <s v="State Park"/>
    <s v="Cascade Foothills Area"/>
    <s v="NW"/>
    <n v="3"/>
    <x v="6"/>
    <n v="2019"/>
    <n v="1"/>
    <b v="0"/>
    <b v="1"/>
    <n v="519"/>
    <n v="0"/>
    <n v="0"/>
    <n v="23081"/>
    <n v="23600"/>
  </r>
  <r>
    <s v="unit-62501"/>
    <m/>
    <s v="62501"/>
    <x v="167"/>
    <b v="0"/>
    <s v="Unassigned"/>
    <s v="Central Cascades Area"/>
    <s v="EA"/>
    <n v="3"/>
    <x v="6"/>
    <n v="2019"/>
    <n v="1"/>
    <b v="0"/>
    <b v="1"/>
    <n v="3908"/>
    <n v="0"/>
    <n v="0"/>
    <n v="17081"/>
    <n v="20989"/>
  </r>
  <r>
    <s v="unit-67000"/>
    <m/>
    <s v="67000"/>
    <x v="168"/>
    <b v="1"/>
    <s v="State Park"/>
    <s v="Wenatchee Valley Area"/>
    <s v="EA"/>
    <n v="3"/>
    <x v="6"/>
    <n v="2019"/>
    <n v="1"/>
    <b v="0"/>
    <b v="1"/>
    <n v="7247"/>
    <n v="0"/>
    <n v="0"/>
    <n v="51515"/>
    <n v="58762"/>
  </r>
  <r>
    <s v="unit-48004"/>
    <m/>
    <s v="48004"/>
    <x v="169"/>
    <b v="1"/>
    <s v="State Park"/>
    <s v="South Beach Area"/>
    <s v="SW"/>
    <n v="3"/>
    <x v="6"/>
    <n v="2019"/>
    <n v="1"/>
    <b v="0"/>
    <b v="1"/>
    <n v="0"/>
    <n v="0"/>
    <n v="0"/>
    <n v="69392"/>
    <n v="69392"/>
  </r>
  <r>
    <s v="unit-46007"/>
    <m/>
    <s v="46007"/>
    <x v="170"/>
    <b v="1"/>
    <s v="State Park Trail"/>
    <s v="Millersylvania Area"/>
    <s v="SW"/>
    <n v="3"/>
    <x v="6"/>
    <n v="2019"/>
    <n v="1"/>
    <b v="0"/>
    <b v="1"/>
    <n v="0"/>
    <n v="0"/>
    <n v="0"/>
    <n v="6196"/>
    <n v="6196"/>
  </r>
  <r>
    <s v="unit-77000"/>
    <m/>
    <s v="77000"/>
    <x v="171"/>
    <b v="1"/>
    <s v="State Park"/>
    <s v="Central Cascades Area"/>
    <s v="EA"/>
    <n v="3"/>
    <x v="6"/>
    <n v="2019"/>
    <n v="1"/>
    <b v="0"/>
    <b v="1"/>
    <n v="3766"/>
    <n v="0"/>
    <n v="0"/>
    <n v="23392"/>
    <n v="27158"/>
  </r>
  <r>
    <s v="unit-61000"/>
    <m/>
    <s v="61000"/>
    <x v="0"/>
    <b v="1"/>
    <s v="State Park"/>
    <s v="Central Lakes Area"/>
    <s v="EA"/>
    <n v="3"/>
    <x v="7"/>
    <n v="2019"/>
    <n v="1"/>
    <b v="0"/>
    <b v="1"/>
    <n v="9883"/>
    <n v="0"/>
    <n v="0"/>
    <n v="18504"/>
    <n v="28387"/>
  </r>
  <r>
    <s v="unit-58001"/>
    <m/>
    <s v="58001"/>
    <x v="1"/>
    <b v="1"/>
    <s v="State Park"/>
    <s v="Olympic View Area"/>
    <s v="SW"/>
    <n v="3"/>
    <x v="7"/>
    <n v="2019"/>
    <n v="1"/>
    <b v="0"/>
    <b v="1"/>
    <n v="0"/>
    <n v="0"/>
    <n v="0"/>
    <n v="3802"/>
    <n v="3802"/>
  </r>
  <r>
    <s v="unit-41000"/>
    <m/>
    <s v="41000"/>
    <x v="2"/>
    <b v="1"/>
    <s v="State Park"/>
    <s v="Battle Ground Area"/>
    <s v="SW"/>
    <n v="3"/>
    <x v="7"/>
    <n v="2019"/>
    <n v="1"/>
    <b v="0"/>
    <b v="1"/>
    <n v="5753"/>
    <n v="0"/>
    <n v="0"/>
    <n v="40706"/>
    <n v="46459"/>
  </r>
  <r>
    <s v="unit-54001"/>
    <m/>
    <s v="54001"/>
    <x v="3"/>
    <b v="1"/>
    <s v="State Park"/>
    <s v="Salish Foothills Area"/>
    <s v="NW"/>
    <n v="3"/>
    <x v="7"/>
    <n v="2019"/>
    <n v="1"/>
    <b v="0"/>
    <b v="1"/>
    <n v="6780"/>
    <n v="0"/>
    <n v="0"/>
    <n v="21991"/>
    <n v="28771"/>
  </r>
  <r>
    <s v="unit-41500"/>
    <m/>
    <s v="41500"/>
    <x v="4"/>
    <b v="1"/>
    <s v="State Park"/>
    <s v="Battle Ground Area"/>
    <s v="SW"/>
    <n v="3"/>
    <x v="7"/>
    <n v="2019"/>
    <n v="1"/>
    <b v="0"/>
    <b v="1"/>
    <n v="3104"/>
    <n v="322"/>
    <n v="0"/>
    <n v="32151"/>
    <n v="35577"/>
  </r>
  <r>
    <s v="unit-81000"/>
    <m/>
    <s v="81000"/>
    <x v="5"/>
    <b v="1"/>
    <s v="State Park"/>
    <s v="South Sound Area"/>
    <s v="SW"/>
    <n v="3"/>
    <x v="7"/>
    <n v="2019"/>
    <n v="1"/>
    <b v="0"/>
    <b v="1"/>
    <n v="8789"/>
    <n v="0"/>
    <n v="0"/>
    <n v="57524"/>
    <n v="66313"/>
  </r>
  <r>
    <s v="unit-57505"/>
    <m/>
    <m/>
    <x v="6"/>
    <b v="0"/>
    <s v="Unassigned"/>
    <s v="Cascade Foothills Area"/>
    <s v="NW"/>
    <n v="3"/>
    <x v="7"/>
    <n v="2019"/>
    <n v="1"/>
    <b v="0"/>
    <b v="1"/>
    <n v="0"/>
    <n v="0"/>
    <n v="0"/>
    <n v="18092"/>
    <n v="18092"/>
  </r>
  <r>
    <s v="unit-51500"/>
    <m/>
    <s v="51500"/>
    <x v="7"/>
    <b v="1"/>
    <s v="State Park"/>
    <s v="Whatcom Bays Area"/>
    <s v="NW"/>
    <n v="3"/>
    <x v="7"/>
    <n v="2019"/>
    <n v="1"/>
    <b v="0"/>
    <b v="1"/>
    <n v="15579"/>
    <n v="0"/>
    <n v="0"/>
    <n v="107234"/>
    <n v="122813"/>
  </r>
  <r>
    <s v="unit-81500"/>
    <m/>
    <s v="81500"/>
    <x v="8"/>
    <b v="1"/>
    <s v="Marine State Park"/>
    <s v="Kitsap Area"/>
    <s v="SW"/>
    <n v="3"/>
    <x v="7"/>
    <n v="2019"/>
    <n v="1"/>
    <b v="0"/>
    <b v="1"/>
    <n v="1183"/>
    <n v="4011"/>
    <n v="0"/>
    <n v="16741"/>
    <n v="21935"/>
  </r>
  <r>
    <s v="unit-57004"/>
    <m/>
    <s v="57004"/>
    <x v="9"/>
    <b v="1"/>
    <s v="Marine State Park"/>
    <s v="San Juan Area"/>
    <s v="NW"/>
    <n v="3"/>
    <x v="7"/>
    <n v="2019"/>
    <n v="1"/>
    <b v="0"/>
    <b v="1"/>
    <n v="594"/>
    <n v="227"/>
    <n v="0"/>
    <n v="2468"/>
    <n v="3289"/>
  </r>
  <r>
    <s v="unit-51000"/>
    <m/>
    <s v="51000"/>
    <x v="10"/>
    <b v="1"/>
    <s v="State Park"/>
    <s v="Sequim Bay Area"/>
    <s v="SW"/>
    <n v="3"/>
    <x v="7"/>
    <n v="2019"/>
    <n v="1"/>
    <b v="0"/>
    <b v="1"/>
    <n v="3115"/>
    <n v="0"/>
    <n v="0"/>
    <n v="13122"/>
    <n v="16237"/>
  </r>
  <r>
    <s v="unit-48007"/>
    <m/>
    <s v="48007"/>
    <x v="11"/>
    <b v="1"/>
    <s v="State Park"/>
    <s v="South Beach Area"/>
    <s v="SW"/>
    <n v="3"/>
    <x v="7"/>
    <n v="2019"/>
    <n v="1"/>
    <b v="0"/>
    <b v="1"/>
    <n v="0"/>
    <n v="0"/>
    <n v="0"/>
    <n v="6053"/>
    <n v="6053"/>
  </r>
  <r>
    <s v="unit-61100"/>
    <m/>
    <s v="61100"/>
    <x v="12"/>
    <b v="1"/>
    <s v="State Park"/>
    <s v="Central Lakes Area"/>
    <s v="EA"/>
    <n v="3"/>
    <x v="7"/>
    <n v="2019"/>
    <n v="1"/>
    <b v="0"/>
    <b v="1"/>
    <n v="2856"/>
    <n v="0"/>
    <n v="0"/>
    <n v="15282"/>
    <n v="18138"/>
  </r>
  <r>
    <s v="unit-86001"/>
    <m/>
    <s v="86001"/>
    <x v="13"/>
    <b v="1"/>
    <s v="State Park"/>
    <s v="Cascade Foothills Area"/>
    <s v="NW"/>
    <n v="3"/>
    <x v="7"/>
    <n v="2019"/>
    <n v="1"/>
    <b v="0"/>
    <b v="1"/>
    <n v="0"/>
    <n v="0"/>
    <n v="0"/>
    <n v="12659"/>
    <n v="12659"/>
  </r>
  <r>
    <s v="unit-71003"/>
    <m/>
    <s v="71003"/>
    <x v="14"/>
    <b v="1"/>
    <s v="State Park"/>
    <s v="Goldendale Area"/>
    <s v="EA"/>
    <n v="3"/>
    <x v="7"/>
    <n v="2019"/>
    <n v="1"/>
    <b v="0"/>
    <b v="1"/>
    <n v="1928"/>
    <n v="0"/>
    <n v="0"/>
    <n v="7910"/>
    <n v="9838"/>
  </r>
  <r>
    <s v="unit-51700"/>
    <m/>
    <s v="51700"/>
    <x v="15"/>
    <b v="1"/>
    <s v="Marine State Park"/>
    <s v="San Juan Area"/>
    <s v="NW"/>
    <n v="3"/>
    <x v="7"/>
    <n v="2019"/>
    <n v="1"/>
    <b v="0"/>
    <b v="1"/>
    <n v="27"/>
    <n v="0"/>
    <n v="0"/>
    <n v="99"/>
    <n v="126"/>
  </r>
  <r>
    <s v="unit-52001"/>
    <m/>
    <s v="52001"/>
    <x v="16"/>
    <b v="1"/>
    <s v="Historical State Park"/>
    <s v="Salish Foothills Area"/>
    <s v="NW"/>
    <n v="3"/>
    <x v="7"/>
    <n v="2019"/>
    <n v="1"/>
    <b v="0"/>
    <b v="1"/>
    <n v="1921"/>
    <n v="0"/>
    <n v="0"/>
    <n v="32694"/>
    <n v="34615"/>
  </r>
  <r>
    <s v="unit-52000"/>
    <m/>
    <s v="52000"/>
    <x v="17"/>
    <b v="1"/>
    <s v="State Park"/>
    <s v="Salish Foothills Area"/>
    <s v="NW"/>
    <n v="3"/>
    <x v="7"/>
    <n v="2019"/>
    <n v="1"/>
    <b v="0"/>
    <b v="1"/>
    <n v="6348"/>
    <n v="0"/>
    <n v="0"/>
    <n v="35893"/>
    <n v="42241"/>
  </r>
  <r>
    <s v="unit-43000"/>
    <m/>
    <s v="43000"/>
    <x v="18"/>
    <b v="1"/>
    <s v="State Park"/>
    <s v="Long Beach Area"/>
    <s v="SW"/>
    <n v="3"/>
    <x v="7"/>
    <n v="2019"/>
    <n v="1"/>
    <b v="0"/>
    <b v="1"/>
    <n v="25023"/>
    <n v="0"/>
    <n v="0"/>
    <n v="133742"/>
    <n v="158765"/>
  </r>
  <r>
    <s v="unit-76001"/>
    <m/>
    <s v="76001"/>
    <x v="19"/>
    <b v="0"/>
    <s v="Unassigned"/>
    <s v="Inland Northwest Empire"/>
    <s v="EA"/>
    <n v="3"/>
    <x v="7"/>
    <n v="2019"/>
    <n v="1"/>
    <b v="0"/>
    <b v="1"/>
    <n v="0"/>
    <n v="0"/>
    <n v="0"/>
    <n v="177062"/>
    <n v="177062"/>
  </r>
  <r>
    <s v="unit-57005"/>
    <m/>
    <s v="57005"/>
    <x v="20"/>
    <b v="1"/>
    <s v="Marine State Park"/>
    <s v="San Juan Area"/>
    <s v="NW"/>
    <n v="3"/>
    <x v="7"/>
    <n v="2019"/>
    <n v="1"/>
    <b v="0"/>
    <b v="1"/>
    <n v="453"/>
    <n v="487"/>
    <n v="0"/>
    <n v="2076"/>
    <n v="3016"/>
  </r>
  <r>
    <s v="unit-71200"/>
    <m/>
    <s v="71200"/>
    <x v="21"/>
    <b v="1"/>
    <s v="Historical State Park"/>
    <s v="Goldendale Area"/>
    <s v="EA"/>
    <n v="3"/>
    <x v="7"/>
    <n v="2019"/>
    <n v="1"/>
    <b v="0"/>
    <b v="1"/>
    <n v="965"/>
    <n v="0"/>
    <n v="0"/>
    <n v="17290"/>
    <n v="18255"/>
  </r>
  <r>
    <s v="unit-7160N"/>
    <m/>
    <m/>
    <x v="22"/>
    <b v="0"/>
    <s v="Unassigned"/>
    <s v="Inland Northwest Empire"/>
    <s v="EA"/>
    <n v="3"/>
    <x v="7"/>
    <n v="2019"/>
    <n v="1"/>
    <b v="0"/>
    <b v="1"/>
    <n v="0"/>
    <n v="0"/>
    <n v="0"/>
    <n v="18411"/>
    <n v="18411"/>
  </r>
  <r>
    <s v="unit-71603"/>
    <m/>
    <m/>
    <x v="23"/>
    <b v="0"/>
    <s v="Unassigned"/>
    <s v="Blue Mountain Area"/>
    <s v="EA"/>
    <n v="3"/>
    <x v="7"/>
    <n v="2019"/>
    <n v="1"/>
    <b v="0"/>
    <b v="1"/>
    <n v="0"/>
    <n v="0"/>
    <n v="0"/>
    <n v="107"/>
    <n v="107"/>
  </r>
  <r>
    <s v="unit-61500"/>
    <m/>
    <s v="61500"/>
    <x v="24"/>
    <b v="1"/>
    <s v="State Park"/>
    <s v="Okanogan Highlands Area"/>
    <s v="EA"/>
    <n v="3"/>
    <x v="7"/>
    <n v="2019"/>
    <n v="1"/>
    <b v="0"/>
    <b v="1"/>
    <n v="4107"/>
    <n v="0"/>
    <n v="0"/>
    <n v="22027"/>
    <n v="26134"/>
  </r>
  <r>
    <s v="unit-B0042"/>
    <m/>
    <m/>
    <x v="25"/>
    <b v="1"/>
    <s v="State Park Property"/>
    <s v="Okanogan Highlands Area"/>
    <s v="EA"/>
    <n v="3"/>
    <x v="7"/>
    <n v="2019"/>
    <n v="1"/>
    <b v="0"/>
    <b v="1"/>
    <n v="0"/>
    <n v="0"/>
    <n v="0"/>
    <n v="4648"/>
    <n v="4648"/>
  </r>
  <r>
    <s v="unit-75001"/>
    <m/>
    <s v="75001"/>
    <x v="26"/>
    <b v="1"/>
    <s v="State Park Heritage Site"/>
    <s v="Inland Northwest Empire"/>
    <s v="EA"/>
    <n v="3"/>
    <x v="7"/>
    <n v="2019"/>
    <n v="1"/>
    <b v="0"/>
    <b v="1"/>
    <n v="0"/>
    <n v="0"/>
    <n v="0"/>
    <n v="2169"/>
    <n v="2169"/>
  </r>
  <r>
    <s v="unit-66002"/>
    <m/>
    <s v="66002"/>
    <x v="27"/>
    <b v="1"/>
    <s v="State Park Property"/>
    <s v="Coulee Corridor Area"/>
    <s v="EA"/>
    <n v="3"/>
    <x v="7"/>
    <n v="2019"/>
    <n v="1"/>
    <b v="0"/>
    <b v="1"/>
    <n v="0"/>
    <n v="0"/>
    <n v="0"/>
    <n v="5750"/>
    <n v="5750"/>
  </r>
  <r>
    <s v="unit-65001"/>
    <m/>
    <s v="65001"/>
    <x v="28"/>
    <b v="1"/>
    <s v="State Park"/>
    <s v="Okanogan Highlands Area"/>
    <s v="EA"/>
    <n v="3"/>
    <x v="7"/>
    <n v="2019"/>
    <n v="1"/>
    <b v="0"/>
    <b v="1"/>
    <n v="3531"/>
    <n v="0"/>
    <n v="0"/>
    <n v="8400"/>
    <n v="11931"/>
  </r>
  <r>
    <s v="unit-64501"/>
    <m/>
    <s v="64501"/>
    <x v="29"/>
    <b v="1"/>
    <s v="State Park"/>
    <s v="Wenatchee Valley Area"/>
    <s v="EA"/>
    <n v="3"/>
    <x v="7"/>
    <n v="2019"/>
    <n v="1"/>
    <b v="0"/>
    <b v="1"/>
    <n v="6127"/>
    <n v="0"/>
    <n v="0"/>
    <n v="13781"/>
    <n v="19908"/>
  </r>
  <r>
    <s v="unit-82000"/>
    <m/>
    <s v="82000"/>
    <x v="30"/>
    <b v="1"/>
    <s v="State Park"/>
    <s v="Tahoma Gateway Area"/>
    <s v="NW"/>
    <n v="3"/>
    <x v="7"/>
    <n v="2019"/>
    <n v="1"/>
    <b v="0"/>
    <b v="1"/>
    <n v="9100"/>
    <n v="0"/>
    <n v="0"/>
    <n v="57391"/>
    <n v="66491"/>
  </r>
  <r>
    <s v="unit-52500"/>
    <m/>
    <s v="52500"/>
    <x v="31"/>
    <b v="1"/>
    <s v="State Park"/>
    <s v="Deception Pass Area"/>
    <s v="NW"/>
    <n v="3"/>
    <x v="7"/>
    <n v="2019"/>
    <n v="1"/>
    <b v="0"/>
    <b v="1"/>
    <n v="34808"/>
    <n v="997"/>
    <n v="0"/>
    <n v="463450"/>
    <n v="499255"/>
  </r>
  <r>
    <s v="unit-57006"/>
    <m/>
    <s v="57006"/>
    <x v="32"/>
    <b v="1"/>
    <s v="Marine State Park"/>
    <s v="San Juan Area"/>
    <s v="NW"/>
    <n v="3"/>
    <x v="7"/>
    <n v="2019"/>
    <n v="1"/>
    <b v="0"/>
    <b v="1"/>
    <n v="300"/>
    <n v="75"/>
    <n v="0"/>
    <n v="660"/>
    <n v="1035"/>
  </r>
  <r>
    <s v="unit-42500"/>
    <m/>
    <s v="42500"/>
    <x v="33"/>
    <b v="1"/>
    <s v="State Park"/>
    <s v="Dosewallips Area"/>
    <s v="SW"/>
    <n v="3"/>
    <x v="7"/>
    <n v="2019"/>
    <n v="1"/>
    <b v="0"/>
    <b v="1"/>
    <n v="12418"/>
    <n v="0"/>
    <n v="0"/>
    <n v="35143"/>
    <n v="47561"/>
  </r>
  <r>
    <s v="unit-71002"/>
    <m/>
    <s v="71002"/>
    <x v="34"/>
    <b v="1"/>
    <s v="State Park"/>
    <s v="Goldendale Area"/>
    <s v="EA"/>
    <n v="3"/>
    <x v="7"/>
    <n v="2019"/>
    <n v="1"/>
    <b v="0"/>
    <b v="1"/>
    <n v="0"/>
    <n v="0"/>
    <n v="0"/>
    <n v="6139"/>
    <n v="6139"/>
  </r>
  <r>
    <s v="unit-665VC"/>
    <m/>
    <m/>
    <x v="35"/>
    <b v="0"/>
    <s v="Unassigned"/>
    <s v="Coulee Corridor Area"/>
    <s v="EA"/>
    <n v="3"/>
    <x v="7"/>
    <n v="2019"/>
    <n v="1"/>
    <b v="0"/>
    <b v="1"/>
    <n v="0"/>
    <n v="0"/>
    <n v="0"/>
    <n v="36100"/>
    <n v="36100"/>
  </r>
  <r>
    <s v="unit-53001"/>
    <m/>
    <s v="53001"/>
    <x v="36"/>
    <b v="1"/>
    <s v="State Park Heritage Site"/>
    <s v="Central Whidbey Area"/>
    <s v="NW"/>
    <n v="3"/>
    <x v="7"/>
    <n v="2019"/>
    <n v="1"/>
    <b v="0"/>
    <b v="1"/>
    <n v="0"/>
    <n v="0"/>
    <n v="0"/>
    <n v="21084"/>
    <n v="21084"/>
  </r>
  <r>
    <s v="unit-34100"/>
    <m/>
    <m/>
    <x v="37"/>
    <b v="0"/>
    <s v="Unassigned"/>
    <s v="Goldendale Area"/>
    <s v="EA"/>
    <n v="3"/>
    <x v="7"/>
    <n v="2019"/>
    <n v="1"/>
    <b v="0"/>
    <b v="1"/>
    <n v="0"/>
    <n v="0"/>
    <n v="1044"/>
    <n v="0"/>
    <n v="1044"/>
  </r>
  <r>
    <s v="unit-34400"/>
    <m/>
    <m/>
    <x v="38"/>
    <b v="0"/>
    <s v="Unassigned"/>
    <s v="Coulee Corridor Area"/>
    <s v="EA"/>
    <n v="3"/>
    <x v="7"/>
    <n v="2019"/>
    <n v="1"/>
    <b v="0"/>
    <b v="1"/>
    <n v="0"/>
    <n v="0"/>
    <n v="733"/>
    <n v="0"/>
    <n v="733"/>
  </r>
  <r>
    <s v="unit-342RC"/>
    <m/>
    <m/>
    <x v="39"/>
    <b v="0"/>
    <s v="Unassigned"/>
    <s v="Blue Mountain Area"/>
    <s v="EA"/>
    <n v="3"/>
    <x v="7"/>
    <n v="2019"/>
    <n v="1"/>
    <b v="0"/>
    <b v="1"/>
    <n v="0"/>
    <n v="0"/>
    <n v="692"/>
    <n v="0"/>
    <n v="692"/>
  </r>
  <r>
    <s v="unit-34300"/>
    <m/>
    <m/>
    <x v="40"/>
    <b v="0"/>
    <s v="Unassigned"/>
    <s v="Deception Pass Area"/>
    <s v="NW"/>
    <n v="3"/>
    <x v="7"/>
    <n v="2019"/>
    <n v="1"/>
    <b v="0"/>
    <b v="1"/>
    <n v="0"/>
    <n v="0"/>
    <n v="1964"/>
    <n v="0"/>
    <n v="1964"/>
  </r>
  <r>
    <s v="unit-34500"/>
    <m/>
    <m/>
    <x v="41"/>
    <b v="0"/>
    <s v="Unassigned"/>
    <s v="Olympic View Area"/>
    <s v="SW"/>
    <n v="3"/>
    <x v="7"/>
    <n v="2019"/>
    <n v="1"/>
    <b v="0"/>
    <b v="1"/>
    <n v="0"/>
    <n v="0"/>
    <n v="2414"/>
    <n v="0"/>
    <n v="2414"/>
  </r>
  <r>
    <s v="unit-35200"/>
    <m/>
    <m/>
    <x v="42"/>
    <b v="0"/>
    <s v="Unassigned"/>
    <s v="Upper Cowlitz Area"/>
    <s v="SW"/>
    <n v="3"/>
    <x v="7"/>
    <n v="2019"/>
    <n v="1"/>
    <b v="0"/>
    <b v="1"/>
    <n v="0"/>
    <n v="0"/>
    <n v="45"/>
    <n v="0"/>
    <n v="45"/>
  </r>
  <r>
    <s v="unit-34600"/>
    <m/>
    <m/>
    <x v="43"/>
    <b v="0"/>
    <s v="Unassigned"/>
    <s v="Millersylvania Area"/>
    <s v="SW"/>
    <n v="3"/>
    <x v="7"/>
    <n v="2019"/>
    <n v="1"/>
    <b v="0"/>
    <b v="1"/>
    <n v="0"/>
    <n v="0"/>
    <n v="951"/>
    <n v="0"/>
    <n v="951"/>
  </r>
  <r>
    <s v="unit-34700"/>
    <m/>
    <m/>
    <x v="44"/>
    <b v="0"/>
    <s v="Unassigned"/>
    <s v="San Juan Area"/>
    <s v="NW"/>
    <n v="3"/>
    <x v="7"/>
    <n v="2019"/>
    <n v="1"/>
    <b v="0"/>
    <b v="1"/>
    <n v="0"/>
    <n v="0"/>
    <n v="2216"/>
    <n v="0"/>
    <n v="2216"/>
  </r>
  <r>
    <s v="unit-34800"/>
    <m/>
    <m/>
    <x v="45"/>
    <b v="0"/>
    <s v="Unassigned"/>
    <s v="Blue Mountain Area"/>
    <s v="EA"/>
    <n v="3"/>
    <x v="7"/>
    <n v="2019"/>
    <n v="1"/>
    <b v="0"/>
    <b v="1"/>
    <n v="0"/>
    <n v="0"/>
    <n v="328"/>
    <n v="0"/>
    <n v="328"/>
  </r>
  <r>
    <s v="unit-34900"/>
    <m/>
    <m/>
    <x v="46"/>
    <b v="0"/>
    <s v="Unassigned"/>
    <s v="Sequim Bay Area"/>
    <s v="SW"/>
    <n v="3"/>
    <x v="7"/>
    <n v="2019"/>
    <n v="1"/>
    <b v="0"/>
    <b v="1"/>
    <n v="0"/>
    <n v="0"/>
    <n v="609"/>
    <n v="0"/>
    <n v="609"/>
  </r>
  <r>
    <s v="unit-34801"/>
    <m/>
    <m/>
    <x v="47"/>
    <b v="0"/>
    <s v="Unassigned"/>
    <s v="Blue Mountain Area"/>
    <s v="EA"/>
    <n v="3"/>
    <x v="7"/>
    <n v="2019"/>
    <n v="1"/>
    <b v="0"/>
    <b v="1"/>
    <n v="0"/>
    <n v="0"/>
    <n v="39"/>
    <n v="0"/>
    <n v="39"/>
  </r>
  <r>
    <s v="unit-83000"/>
    <m/>
    <s v="83000"/>
    <x v="48"/>
    <b v="1"/>
    <s v="State Park"/>
    <s v="Tahoma Gateway Area"/>
    <s v="NW"/>
    <n v="3"/>
    <x v="7"/>
    <n v="2019"/>
    <n v="1"/>
    <b v="0"/>
    <b v="1"/>
    <n v="0"/>
    <n v="0"/>
    <n v="0"/>
    <n v="11494"/>
    <n v="11494"/>
  </r>
  <r>
    <s v="unit-72001"/>
    <m/>
    <s v="72001"/>
    <x v="49"/>
    <b v="1"/>
    <s v="State Park"/>
    <s v="Blue Mountain Area"/>
    <s v="EA"/>
    <n v="3"/>
    <x v="7"/>
    <n v="2019"/>
    <n v="1"/>
    <b v="0"/>
    <b v="1"/>
    <n v="459"/>
    <n v="0"/>
    <n v="0"/>
    <n v="4371"/>
    <n v="4830"/>
  </r>
  <r>
    <s v="unit-76008"/>
    <m/>
    <s v="76008"/>
    <x v="50"/>
    <b v="1"/>
    <s v="State Park Property"/>
    <s v="Inland Northwest Empire"/>
    <s v="EA"/>
    <n v="3"/>
    <x v="7"/>
    <n v="2019"/>
    <n v="1"/>
    <b v="0"/>
    <b v="1"/>
    <n v="0"/>
    <n v="0"/>
    <n v="0"/>
    <n v="242"/>
    <n v="242"/>
  </r>
  <r>
    <s v="unit-83501"/>
    <m/>
    <s v="83501"/>
    <x v="51"/>
    <b v="1"/>
    <s v="State Park"/>
    <s v="Tahoma Gateway Area"/>
    <s v="NW"/>
    <n v="3"/>
    <x v="7"/>
    <n v="2019"/>
    <n v="1"/>
    <b v="0"/>
    <b v="1"/>
    <n v="0"/>
    <n v="0"/>
    <n v="0"/>
    <n v="28255"/>
    <n v="28255"/>
  </r>
  <r>
    <s v="unit-53000"/>
    <m/>
    <s v="53000"/>
    <x v="52"/>
    <b v="1"/>
    <s v="Historical State Park"/>
    <s v="Central Whidbey Area"/>
    <s v="NW"/>
    <n v="3"/>
    <x v="7"/>
    <n v="2019"/>
    <n v="1"/>
    <b v="0"/>
    <b v="1"/>
    <n v="2961"/>
    <n v="0"/>
    <n v="0"/>
    <n v="69999"/>
    <n v="72960"/>
  </r>
  <r>
    <s v="unit-43001"/>
    <m/>
    <s v="43001"/>
    <x v="53"/>
    <b v="1"/>
    <s v="Historical State Park"/>
    <s v="Long Beach Area"/>
    <s v="SW"/>
    <n v="3"/>
    <x v="7"/>
    <n v="2019"/>
    <n v="1"/>
    <b v="0"/>
    <b v="1"/>
    <n v="246"/>
    <n v="0"/>
    <n v="0"/>
    <n v="6958"/>
    <n v="7204"/>
  </r>
  <r>
    <s v="unit-53500"/>
    <m/>
    <s v="53500"/>
    <x v="54"/>
    <b v="1"/>
    <s v="State Park"/>
    <s v="Central Whidbey Area"/>
    <s v="NW"/>
    <n v="3"/>
    <x v="7"/>
    <n v="2019"/>
    <n v="1"/>
    <b v="0"/>
    <b v="1"/>
    <n v="5533"/>
    <n v="0"/>
    <n v="0"/>
    <n v="26600"/>
    <n v="32133"/>
  </r>
  <r>
    <s v="unit-58000"/>
    <m/>
    <s v="58000"/>
    <x v="55"/>
    <b v="1"/>
    <s v="Historical State Park"/>
    <s v="Olympic View Area"/>
    <s v="SW"/>
    <n v="3"/>
    <x v="7"/>
    <n v="2019"/>
    <n v="1"/>
    <b v="0"/>
    <b v="1"/>
    <n v="11931"/>
    <n v="568"/>
    <n v="0"/>
    <n v="44481"/>
    <n v="56980"/>
  </r>
  <r>
    <s v="unit-73500"/>
    <m/>
    <s v="73500"/>
    <x v="56"/>
    <b v="1"/>
    <s v="Historical State Park"/>
    <s v="Central Cascades Area"/>
    <s v="EA"/>
    <n v="3"/>
    <x v="7"/>
    <n v="2019"/>
    <n v="1"/>
    <b v="0"/>
    <b v="1"/>
    <n v="0"/>
    <n v="0"/>
    <n v="0"/>
    <n v="2262"/>
    <n v="2262"/>
  </r>
  <r>
    <s v="unit-39001"/>
    <m/>
    <s v="39001"/>
    <x v="57"/>
    <b v="1"/>
    <s v="Historical State Park"/>
    <s v="Olympic View Area"/>
    <s v="SW"/>
    <n v="3"/>
    <x v="7"/>
    <n v="2019"/>
    <n v="1"/>
    <b v="0"/>
    <b v="1"/>
    <n v="3341"/>
    <n v="0"/>
    <n v="0"/>
    <n v="14959"/>
    <n v="18300"/>
  </r>
  <r>
    <s v="unit-39000"/>
    <m/>
    <s v="39000"/>
    <x v="58"/>
    <b v="1"/>
    <s v="Historical State Park"/>
    <s v="Olympic View Area"/>
    <s v="SW"/>
    <n v="3"/>
    <x v="7"/>
    <n v="2019"/>
    <n v="1"/>
    <b v="0"/>
    <b v="1"/>
    <n v="7131"/>
    <n v="74"/>
    <n v="0"/>
    <n v="122527"/>
    <n v="129732"/>
  </r>
  <r>
    <s v="unit-39002"/>
    <m/>
    <m/>
    <x v="59"/>
    <b v="0"/>
    <s v="Unassigned"/>
    <s v="Olympic View Area"/>
    <s v="SW"/>
    <n v="3"/>
    <x v="7"/>
    <n v="2019"/>
    <n v="1"/>
    <b v="0"/>
    <b v="1"/>
    <n v="4874"/>
    <n v="0"/>
    <n v="0"/>
    <n v="0"/>
    <n v="4874"/>
  </r>
  <r>
    <s v="unit-62500"/>
    <m/>
    <s v="62500"/>
    <x v="60"/>
    <b v="1"/>
    <s v="State Park"/>
    <s v="Central Cascades Area"/>
    <s v="EA"/>
    <n v="3"/>
    <x v="7"/>
    <n v="2019"/>
    <n v="1"/>
    <b v="0"/>
    <b v="1"/>
    <n v="0"/>
    <n v="0"/>
    <n v="0"/>
    <n v="39138"/>
    <n v="39138"/>
  </r>
  <r>
    <s v="unit-71001"/>
    <m/>
    <s v="71001"/>
    <x v="61"/>
    <b v="1"/>
    <s v="State Park Heritage Site"/>
    <s v="Goldendale Area"/>
    <s v="EA"/>
    <n v="3"/>
    <x v="7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3"/>
    <x v="7"/>
    <n v="2019"/>
    <n v="1"/>
    <b v="0"/>
    <b v="1"/>
    <n v="11500"/>
    <n v="0"/>
    <n v="0"/>
    <n v="38535"/>
    <n v="50035"/>
  </r>
  <r>
    <s v="unit-46503"/>
    <m/>
    <s v="46503"/>
    <x v="63"/>
    <b v="1"/>
    <s v="State Park"/>
    <s v="Northern Shores Area"/>
    <s v="SW"/>
    <n v="3"/>
    <x v="7"/>
    <n v="2019"/>
    <n v="1"/>
    <b v="0"/>
    <b v="1"/>
    <n v="0"/>
    <n v="0"/>
    <n v="0"/>
    <n v="7524"/>
    <n v="7524"/>
  </r>
  <r>
    <s v="unit-84506"/>
    <m/>
    <s v="84506"/>
    <x v="64"/>
    <b v="1"/>
    <s v="State Park Property"/>
    <s v="South Sound Area"/>
    <s v="SW"/>
    <n v="3"/>
    <x v="7"/>
    <n v="2019"/>
    <n v="1"/>
    <b v="0"/>
    <b v="1"/>
    <n v="0"/>
    <n v="0"/>
    <n v="0"/>
    <n v="1810"/>
    <n v="1810"/>
  </r>
  <r>
    <s v="unit-62504"/>
    <m/>
    <s v="62504"/>
    <x v="65"/>
    <b v="1"/>
    <s v="State Park Property"/>
    <s v="Central Cascades Area"/>
    <s v="EA"/>
    <n v="3"/>
    <x v="7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3"/>
    <x v="7"/>
    <n v="2019"/>
    <n v="1"/>
    <b v="0"/>
    <b v="1"/>
    <n v="613"/>
    <n v="346"/>
    <n v="0"/>
    <n v="4372"/>
    <n v="5331"/>
  </r>
  <r>
    <s v="unit-52502"/>
    <m/>
    <s v="52502"/>
    <x v="67"/>
    <b v="1"/>
    <s v="Marine State Park"/>
    <s v="Deception Pass Area"/>
    <s v="NW"/>
    <n v="3"/>
    <x v="7"/>
    <n v="2019"/>
    <n v="1"/>
    <b v="0"/>
    <b v="1"/>
    <n v="0"/>
    <n v="0"/>
    <n v="0"/>
    <n v="1003"/>
    <n v="1003"/>
  </r>
  <r>
    <s v="unit-44500"/>
    <m/>
    <s v="44500"/>
    <x v="68"/>
    <b v="1"/>
    <s v="State Park"/>
    <s v="Upper Cowlitz Area"/>
    <s v="SW"/>
    <n v="3"/>
    <x v="7"/>
    <n v="2019"/>
    <n v="1"/>
    <b v="0"/>
    <b v="1"/>
    <n v="11273"/>
    <n v="0"/>
    <n v="0"/>
    <n v="24827"/>
    <n v="36100"/>
  </r>
  <r>
    <s v="unit-84000"/>
    <m/>
    <s v="84000"/>
    <x v="69"/>
    <b v="1"/>
    <s v="State Park"/>
    <s v="Kitsap Area"/>
    <s v="SW"/>
    <n v="3"/>
    <x v="7"/>
    <n v="2019"/>
    <n v="1"/>
    <b v="0"/>
    <b v="1"/>
    <n v="7"/>
    <n v="0"/>
    <n v="0"/>
    <n v="20108"/>
    <n v="20115"/>
  </r>
  <r>
    <s v="unit-86005"/>
    <m/>
    <s v="86005"/>
    <x v="70"/>
    <b v="1"/>
    <s v="State Park Trail"/>
    <s v="Cascade Foothills Area"/>
    <s v="NW"/>
    <n v="3"/>
    <x v="7"/>
    <n v="2019"/>
    <n v="1"/>
    <b v="0"/>
    <b v="1"/>
    <n v="0"/>
    <n v="0"/>
    <n v="0"/>
    <n v="8601"/>
    <n v="8601"/>
  </r>
  <r>
    <s v="unit-62502"/>
    <m/>
    <s v="62502"/>
    <x v="71"/>
    <b v="1"/>
    <s v="State Park Trail"/>
    <s v="Central Cascades Area"/>
    <s v="EA"/>
    <n v="3"/>
    <x v="7"/>
    <n v="2019"/>
    <n v="1"/>
    <b v="0"/>
    <b v="1"/>
    <n v="152"/>
    <n v="0"/>
    <n v="0"/>
    <n v="14985"/>
    <n v="15137"/>
  </r>
  <r>
    <s v="unit-45502"/>
    <m/>
    <s v="45502"/>
    <x v="72"/>
    <b v="1"/>
    <s v="State Park Heritage Site"/>
    <s v="Upper Cowlitz Area"/>
    <s v="SW"/>
    <n v="3"/>
    <x v="7"/>
    <n v="2019"/>
    <n v="1"/>
    <b v="0"/>
    <b v="1"/>
    <n v="0"/>
    <n v="0"/>
    <n v="0"/>
    <n v="1089"/>
    <n v="1089"/>
  </r>
  <r>
    <s v="unit-57002"/>
    <m/>
    <s v="57002"/>
    <x v="73"/>
    <b v="1"/>
    <s v="Marine State Park"/>
    <s v="San Juan Area"/>
    <s v="NW"/>
    <n v="3"/>
    <x v="7"/>
    <n v="2019"/>
    <n v="1"/>
    <b v="0"/>
    <b v="1"/>
    <n v="278"/>
    <n v="585"/>
    <n v="0"/>
    <n v="2320"/>
    <n v="3183"/>
  </r>
  <r>
    <s v="unit-84500"/>
    <m/>
    <s v="84500"/>
    <x v="74"/>
    <b v="1"/>
    <s v="State Park"/>
    <s v="South Sound Area"/>
    <s v="SW"/>
    <n v="3"/>
    <x v="7"/>
    <n v="2019"/>
    <n v="1"/>
    <b v="0"/>
    <b v="1"/>
    <n v="1014"/>
    <n v="0"/>
    <n v="0"/>
    <n v="6542"/>
    <n v="7556"/>
  </r>
  <r>
    <s v="unit-85504"/>
    <m/>
    <s v="85504"/>
    <x v="75"/>
    <b v="1"/>
    <s v="State Park"/>
    <s v="South Sound Area"/>
    <s v="SW"/>
    <n v="3"/>
    <x v="7"/>
    <n v="2019"/>
    <n v="1"/>
    <b v="0"/>
    <b v="1"/>
    <n v="1307"/>
    <n v="187"/>
    <n v="0"/>
    <n v="9702"/>
    <n v="11196"/>
  </r>
  <r>
    <s v="unit-57007"/>
    <m/>
    <s v="57007"/>
    <x v="76"/>
    <b v="1"/>
    <s v="Marine State Park"/>
    <s v="San Juan Area"/>
    <s v="NW"/>
    <n v="3"/>
    <x v="7"/>
    <n v="2019"/>
    <n v="1"/>
    <b v="0"/>
    <b v="1"/>
    <n v="1360"/>
    <n v="1719"/>
    <n v="0"/>
    <n v="9042"/>
    <n v="12121"/>
  </r>
  <r>
    <s v="unit-53501"/>
    <m/>
    <s v="53501"/>
    <x v="77"/>
    <b v="1"/>
    <s v="State Park Property"/>
    <s v="Central Whidbey Area"/>
    <s v="NW"/>
    <n v="3"/>
    <x v="7"/>
    <n v="2019"/>
    <n v="1"/>
    <b v="0"/>
    <b v="1"/>
    <n v="0"/>
    <n v="0"/>
    <n v="0"/>
    <n v="18506"/>
    <n v="18506"/>
  </r>
  <r>
    <s v="unit-83603"/>
    <m/>
    <s v="83603"/>
    <x v="78"/>
    <b v="1"/>
    <s v="State Park"/>
    <s v="Tahoma Gateway Area"/>
    <s v="NW"/>
    <n v="3"/>
    <x v="7"/>
    <n v="2019"/>
    <n v="1"/>
    <b v="0"/>
    <b v="1"/>
    <n v="4915"/>
    <n v="0"/>
    <n v="0"/>
    <n v="22421"/>
    <n v="27336"/>
  </r>
  <r>
    <s v="unit-85000"/>
    <m/>
    <s v="85000"/>
    <x v="79"/>
    <b v="1"/>
    <s v="State Park"/>
    <s v="Kitsap Area"/>
    <s v="SW"/>
    <n v="3"/>
    <x v="7"/>
    <n v="2019"/>
    <n v="1"/>
    <b v="0"/>
    <b v="1"/>
    <n v="3809"/>
    <n v="0"/>
    <n v="0"/>
    <n v="48221"/>
    <n v="52030"/>
  </r>
  <r>
    <s v="unit-71101"/>
    <m/>
    <s v="71101"/>
    <x v="80"/>
    <b v="1"/>
    <s v="State Park Trail"/>
    <s v="Goldendale Area"/>
    <s v="EA"/>
    <n v="3"/>
    <x v="7"/>
    <n v="2019"/>
    <n v="1"/>
    <b v="0"/>
    <b v="1"/>
    <n v="0"/>
    <n v="0"/>
    <n v="0"/>
    <n v="10882"/>
    <n v="10882"/>
  </r>
  <r>
    <s v="unit-85500"/>
    <m/>
    <s v="85500"/>
    <x v="81"/>
    <b v="1"/>
    <s v="State Park"/>
    <s v="South Sound Area"/>
    <s v="SW"/>
    <n v="3"/>
    <x v="7"/>
    <n v="2019"/>
    <n v="1"/>
    <b v="0"/>
    <b v="1"/>
    <n v="0"/>
    <n v="0"/>
    <n v="0"/>
    <n v="9160"/>
    <n v="9160"/>
  </r>
  <r>
    <s v="unit-52511"/>
    <m/>
    <m/>
    <x v="82"/>
    <b v="1"/>
    <s v="State Park Heritage Site"/>
    <s v="Deception Pass Area"/>
    <s v="NW"/>
    <n v="3"/>
    <x v="7"/>
    <n v="2019"/>
    <n v="1"/>
    <b v="0"/>
    <b v="1"/>
    <n v="0"/>
    <n v="0"/>
    <n v="0"/>
    <n v="7247"/>
    <n v="7247"/>
  </r>
  <r>
    <s v="unit-63000"/>
    <m/>
    <s v="63000"/>
    <x v="83"/>
    <b v="1"/>
    <s v="State Park"/>
    <s v="Central Lakes Area"/>
    <s v="EA"/>
    <n v="3"/>
    <x v="7"/>
    <n v="2019"/>
    <n v="1"/>
    <b v="0"/>
    <b v="1"/>
    <n v="19014"/>
    <n v="0"/>
    <n v="0"/>
    <n v="57354"/>
    <n v="76368"/>
  </r>
  <r>
    <s v="unit-88500"/>
    <m/>
    <s v="88500"/>
    <x v="84"/>
    <b v="1"/>
    <s v="State Park"/>
    <s v="Central Cascades Area"/>
    <s v="EA"/>
    <n v="3"/>
    <x v="7"/>
    <n v="2019"/>
    <n v="1"/>
    <b v="0"/>
    <b v="1"/>
    <n v="11518"/>
    <n v="0"/>
    <n v="0"/>
    <n v="30356"/>
    <n v="41874"/>
  </r>
  <r>
    <s v="unit-46008"/>
    <m/>
    <s v="46008"/>
    <x v="85"/>
    <b v="1"/>
    <s v="State Park Property"/>
    <s v="Dosewallips Area"/>
    <s v="SW"/>
    <n v="3"/>
    <x v="7"/>
    <n v="2019"/>
    <n v="1"/>
    <b v="0"/>
    <b v="1"/>
    <n v="0"/>
    <n v="0"/>
    <n v="0"/>
    <n v="5944"/>
    <n v="5944"/>
  </r>
  <r>
    <s v="unit-66503"/>
    <m/>
    <s v="66503"/>
    <x v="86"/>
    <b v="1"/>
    <s v="State Park Heritage Site"/>
    <s v="Coulee Corridor Area"/>
    <s v="EA"/>
    <n v="3"/>
    <x v="7"/>
    <n v="2019"/>
    <n v="1"/>
    <b v="0"/>
    <b v="1"/>
    <n v="0"/>
    <n v="0"/>
    <n v="0"/>
    <n v="2286"/>
    <n v="2286"/>
  </r>
  <r>
    <s v="unit-86000"/>
    <m/>
    <s v="86000"/>
    <x v="87"/>
    <b v="1"/>
    <s v="State Park"/>
    <s v="Cascade Foothills Area"/>
    <s v="NW"/>
    <n v="3"/>
    <x v="7"/>
    <n v="2019"/>
    <n v="1"/>
    <b v="0"/>
    <b v="1"/>
    <n v="75"/>
    <n v="0"/>
    <n v="0"/>
    <n v="191765"/>
    <n v="191840"/>
  </r>
  <r>
    <s v="unit-76030"/>
    <m/>
    <m/>
    <x v="88"/>
    <b v="0"/>
    <s v="Unassigned"/>
    <s v="Inland Northwest Empire"/>
    <s v="EA"/>
    <n v="3"/>
    <x v="7"/>
    <n v="2019"/>
    <n v="1"/>
    <b v="0"/>
    <b v="1"/>
    <n v="821"/>
    <n v="0"/>
    <n v="0"/>
    <n v="13380"/>
    <n v="14201"/>
  </r>
  <r>
    <s v="unit-45000"/>
    <m/>
    <s v="45000"/>
    <x v="89"/>
    <b v="1"/>
    <s v="State Park"/>
    <s v="Northern Shores Area"/>
    <s v="SW"/>
    <n v="3"/>
    <x v="7"/>
    <n v="2019"/>
    <n v="1"/>
    <b v="0"/>
    <b v="1"/>
    <n v="4201"/>
    <n v="0"/>
    <n v="0"/>
    <n v="22303"/>
    <n v="26504"/>
  </r>
  <r>
    <s v="unit-64000"/>
    <m/>
    <s v="64000"/>
    <x v="90"/>
    <b v="1"/>
    <s v="State Park"/>
    <s v="Lake Wenatchee Area"/>
    <s v="EA"/>
    <n v="3"/>
    <x v="7"/>
    <n v="2019"/>
    <n v="1"/>
    <b v="0"/>
    <b v="1"/>
    <n v="19170"/>
    <n v="0"/>
    <n v="0"/>
    <n v="59921"/>
    <n v="79091"/>
  </r>
  <r>
    <s v="unit-54000"/>
    <m/>
    <s v="54000"/>
    <x v="91"/>
    <b v="1"/>
    <s v="State Park"/>
    <s v="Whatcom Bays Area"/>
    <s v="NW"/>
    <n v="3"/>
    <x v="7"/>
    <n v="2019"/>
    <n v="1"/>
    <b v="0"/>
    <b v="1"/>
    <n v="6524"/>
    <n v="0"/>
    <n v="0"/>
    <n v="44320"/>
    <n v="50844"/>
  </r>
  <r>
    <s v="unit-43002"/>
    <m/>
    <s v="43002"/>
    <x v="92"/>
    <b v="1"/>
    <s v="State Park"/>
    <s v="Long Beach Area"/>
    <s v="SW"/>
    <n v="3"/>
    <x v="7"/>
    <n v="2019"/>
    <n v="1"/>
    <b v="0"/>
    <b v="1"/>
    <n v="0"/>
    <n v="0"/>
    <n v="0"/>
    <n v="13160"/>
    <n v="13160"/>
  </r>
  <r>
    <s v="unit-45500"/>
    <m/>
    <s v="45500"/>
    <x v="93"/>
    <b v="1"/>
    <s v="State Park"/>
    <s v="Upper Cowlitz Area"/>
    <s v="SW"/>
    <n v="3"/>
    <x v="7"/>
    <n v="2019"/>
    <n v="1"/>
    <b v="0"/>
    <b v="1"/>
    <n v="2054"/>
    <n v="0"/>
    <n v="0"/>
    <n v="6055"/>
    <n v="8109"/>
  </r>
  <r>
    <s v="unit-74000"/>
    <m/>
    <s v="74000"/>
    <x v="94"/>
    <b v="1"/>
    <s v="State Park"/>
    <s v="Blue Mountain Area"/>
    <s v="EA"/>
    <n v="3"/>
    <x v="7"/>
    <n v="2019"/>
    <n v="1"/>
    <b v="0"/>
    <b v="1"/>
    <n v="1347"/>
    <n v="0"/>
    <n v="0"/>
    <n v="7663"/>
    <n v="9010"/>
  </r>
  <r>
    <s v="unit-57000"/>
    <m/>
    <s v="57000"/>
    <x v="95"/>
    <b v="1"/>
    <s v="State Park"/>
    <s v="San Juan Area"/>
    <s v="NW"/>
    <n v="3"/>
    <x v="7"/>
    <n v="2019"/>
    <n v="1"/>
    <b v="0"/>
    <b v="1"/>
    <n v="0"/>
    <n v="0"/>
    <n v="0"/>
    <n v="46338"/>
    <n v="46338"/>
  </r>
  <r>
    <s v="unit-64500"/>
    <m/>
    <s v="64500"/>
    <x v="96"/>
    <b v="1"/>
    <s v="State Park"/>
    <s v="Wenatchee Valley Area"/>
    <s v="EA"/>
    <n v="3"/>
    <x v="7"/>
    <n v="2019"/>
    <n v="1"/>
    <b v="0"/>
    <b v="1"/>
    <n v="13150"/>
    <n v="0"/>
    <n v="0"/>
    <n v="33751"/>
    <n v="46901"/>
  </r>
  <r>
    <s v="unit-43003"/>
    <m/>
    <s v="43003"/>
    <x v="97"/>
    <b v="0"/>
    <s v="Unassigned"/>
    <s v="Long Beach Area"/>
    <s v="SW"/>
    <n v="3"/>
    <x v="7"/>
    <n v="2019"/>
    <n v="1"/>
    <b v="0"/>
    <b v="1"/>
    <n v="0"/>
    <n v="0"/>
    <n v="0"/>
    <n v="371093"/>
    <n v="371093"/>
  </r>
  <r>
    <s v="unit-43004"/>
    <m/>
    <s v="43004"/>
    <x v="98"/>
    <b v="1"/>
    <s v="State Park Property"/>
    <s v="Long Beach Area"/>
    <s v="SW"/>
    <n v="3"/>
    <x v="7"/>
    <n v="2019"/>
    <n v="1"/>
    <b v="0"/>
    <b v="1"/>
    <n v="0"/>
    <n v="0"/>
    <n v="0"/>
    <n v="7621"/>
    <n v="7621"/>
  </r>
  <r>
    <s v="unit-71700"/>
    <m/>
    <s v="71700"/>
    <x v="99"/>
    <b v="1"/>
    <s v="State Park"/>
    <s v="Blue Mountain Area"/>
    <s v="EA"/>
    <n v="3"/>
    <x v="7"/>
    <n v="2019"/>
    <n v="1"/>
    <b v="0"/>
    <b v="1"/>
    <n v="0"/>
    <n v="0"/>
    <n v="0"/>
    <n v="12758"/>
    <n v="12758"/>
  </r>
  <r>
    <s v="unit-86500"/>
    <m/>
    <s v="86500"/>
    <x v="100"/>
    <b v="1"/>
    <s v="State Park"/>
    <s v="Kitsap Area"/>
    <s v="SW"/>
    <n v="3"/>
    <x v="7"/>
    <n v="2019"/>
    <n v="1"/>
    <b v="0"/>
    <b v="1"/>
    <n v="4807"/>
    <n v="0"/>
    <n v="0"/>
    <n v="26947"/>
    <n v="31754"/>
  </r>
  <r>
    <s v="unit-71100"/>
    <m/>
    <s v="71100"/>
    <x v="101"/>
    <b v="1"/>
    <s v="State Park"/>
    <s v="Goldendale Area"/>
    <s v="EA"/>
    <n v="3"/>
    <x v="7"/>
    <n v="2019"/>
    <n v="1"/>
    <b v="0"/>
    <b v="1"/>
    <n v="5730"/>
    <n v="0"/>
    <n v="0"/>
    <n v="17993"/>
    <n v="23723"/>
  </r>
  <r>
    <s v="unit-57008"/>
    <m/>
    <s v="57008"/>
    <x v="102"/>
    <b v="1"/>
    <s v="Marine State Park"/>
    <s v="San Juan Area"/>
    <s v="NW"/>
    <n v="3"/>
    <x v="7"/>
    <n v="2019"/>
    <n v="1"/>
    <b v="0"/>
    <b v="1"/>
    <n v="266"/>
    <n v="684"/>
    <n v="0"/>
    <n v="1090"/>
    <n v="2040"/>
  </r>
  <r>
    <s v="unit-45501"/>
    <m/>
    <s v="45501"/>
    <x v="103"/>
    <b v="1"/>
    <s v="State Park Heritage Site"/>
    <s v="Upper Cowlitz Area"/>
    <s v="SW"/>
    <n v="3"/>
    <x v="7"/>
    <n v="2019"/>
    <n v="1"/>
    <b v="0"/>
    <b v="1"/>
    <n v="0"/>
    <n v="0"/>
    <n v="0"/>
    <n v="686"/>
    <n v="686"/>
  </r>
  <r>
    <s v="unit-84502"/>
    <m/>
    <s v="84502"/>
    <x v="104"/>
    <b v="1"/>
    <s v="Marine State Park"/>
    <s v="South Sound Area"/>
    <s v="SW"/>
    <n v="3"/>
    <x v="7"/>
    <n v="2019"/>
    <n v="1"/>
    <b v="0"/>
    <b v="1"/>
    <n v="0"/>
    <n v="280"/>
    <n v="0"/>
    <n v="4491"/>
    <n v="4771"/>
  </r>
  <r>
    <s v="unit-58504"/>
    <m/>
    <s v="58504"/>
    <x v="105"/>
    <b v="1"/>
    <s v="State Park Property"/>
    <s v="Sequim Bay Area"/>
    <s v="SW"/>
    <n v="3"/>
    <x v="7"/>
    <n v="2019"/>
    <n v="1"/>
    <b v="0"/>
    <b v="1"/>
    <n v="0"/>
    <n v="0"/>
    <n v="0"/>
    <n v="7727"/>
    <n v="7727"/>
  </r>
  <r>
    <s v="unit-46000"/>
    <m/>
    <s v="46000"/>
    <x v="106"/>
    <b v="1"/>
    <s v="State Park"/>
    <s v="Millersylvania Area"/>
    <s v="SW"/>
    <n v="3"/>
    <x v="7"/>
    <n v="2019"/>
    <n v="1"/>
    <b v="0"/>
    <b v="1"/>
    <n v="13584"/>
    <n v="0"/>
    <n v="0"/>
    <n v="65586"/>
    <n v="79170"/>
  </r>
  <r>
    <s v="unit-54500"/>
    <m/>
    <s v="54500"/>
    <x v="107"/>
    <b v="1"/>
    <s v="State Park"/>
    <s v="San Juan Area"/>
    <s v="NW"/>
    <n v="3"/>
    <x v="7"/>
    <n v="2019"/>
    <n v="1"/>
    <b v="0"/>
    <b v="1"/>
    <n v="15447"/>
    <n v="0"/>
    <n v="0"/>
    <n v="140910"/>
    <n v="156357"/>
  </r>
  <r>
    <s v="unit-75000"/>
    <m/>
    <s v="75000"/>
    <x v="108"/>
    <b v="1"/>
    <s v="State Park"/>
    <s v="Inland Northwest Empire"/>
    <s v="EA"/>
    <n v="3"/>
    <x v="7"/>
    <n v="2019"/>
    <n v="1"/>
    <b v="0"/>
    <b v="1"/>
    <n v="510"/>
    <n v="0"/>
    <n v="0"/>
    <n v="13517"/>
    <n v="14027"/>
  </r>
  <r>
    <s v="unit-45503"/>
    <m/>
    <s v="45503"/>
    <x v="109"/>
    <b v="0"/>
    <s v="Unassigned"/>
    <s v="Upper Cowlitz Area"/>
    <s v="SW"/>
    <n v="3"/>
    <x v="7"/>
    <n v="2019"/>
    <n v="1"/>
    <b v="0"/>
    <b v="1"/>
    <n v="0"/>
    <n v="0"/>
    <n v="0"/>
    <n v="0"/>
    <n v="0"/>
  </r>
  <r>
    <s v="unit-58002"/>
    <m/>
    <s v="58002"/>
    <x v="110"/>
    <b v="1"/>
    <s v="State Park Property"/>
    <s v="Olympic View Area"/>
    <s v="SW"/>
    <n v="3"/>
    <x v="7"/>
    <n v="2019"/>
    <n v="1"/>
    <b v="0"/>
    <b v="1"/>
    <n v="0"/>
    <n v="890"/>
    <n v="0"/>
    <n v="9055"/>
    <n v="9945"/>
  </r>
  <r>
    <s v="unit-83003"/>
    <m/>
    <s v="83003"/>
    <x v="111"/>
    <b v="1"/>
    <s v="State Park Property"/>
    <s v="Millersylvania Area"/>
    <s v="SW"/>
    <n v="3"/>
    <x v="7"/>
    <n v="2019"/>
    <n v="1"/>
    <b v="0"/>
    <b v="1"/>
    <n v="0"/>
    <n v="0"/>
    <n v="0"/>
    <n v="3863"/>
    <n v="3863"/>
  </r>
  <r>
    <s v="unit-83502"/>
    <m/>
    <s v="83502"/>
    <x v="112"/>
    <b v="1"/>
    <s v="State Park"/>
    <s v="Tahoma Gateway Area"/>
    <s v="NW"/>
    <n v="3"/>
    <x v="7"/>
    <n v="2019"/>
    <n v="1"/>
    <b v="0"/>
    <b v="1"/>
    <n v="0"/>
    <n v="0"/>
    <n v="0"/>
    <n v="24731"/>
    <n v="24731"/>
  </r>
  <r>
    <s v="unit-46504"/>
    <m/>
    <s v="46504"/>
    <x v="113"/>
    <b v="0"/>
    <s v="Unassigned"/>
    <s v="Northern Shores Area"/>
    <s v="SW"/>
    <n v="3"/>
    <x v="7"/>
    <n v="2019"/>
    <n v="1"/>
    <b v="0"/>
    <b v="1"/>
    <n v="0"/>
    <n v="0"/>
    <n v="0"/>
    <n v="251938"/>
    <n v="251938"/>
  </r>
  <r>
    <s v="unit-54501"/>
    <m/>
    <s v="54501"/>
    <x v="114"/>
    <b v="1"/>
    <s v="State Park"/>
    <s v="San Juan Area"/>
    <s v="NW"/>
    <n v="3"/>
    <x v="7"/>
    <n v="2019"/>
    <n v="1"/>
    <b v="0"/>
    <b v="1"/>
    <n v="672"/>
    <n v="92"/>
    <n v="0"/>
    <n v="9400"/>
    <n v="10164"/>
  </r>
  <r>
    <s v="unit-46500"/>
    <m/>
    <s v="46500"/>
    <x v="115"/>
    <b v="1"/>
    <s v="State Park"/>
    <s v="Northern Shores Area"/>
    <s v="SW"/>
    <n v="3"/>
    <x v="7"/>
    <n v="2019"/>
    <n v="1"/>
    <b v="0"/>
    <b v="1"/>
    <n v="14491"/>
    <n v="0"/>
    <n v="0"/>
    <n v="42494"/>
    <n v="56985"/>
  </r>
  <r>
    <s v="unit-86002"/>
    <m/>
    <s v="86002"/>
    <x v="116"/>
    <b v="1"/>
    <s v="State Park"/>
    <s v="Cascade Foothills Area"/>
    <s v="NW"/>
    <n v="3"/>
    <x v="7"/>
    <n v="2019"/>
    <n v="1"/>
    <b v="0"/>
    <b v="1"/>
    <n v="0"/>
    <n v="0"/>
    <n v="0"/>
    <n v="39666"/>
    <n v="39666"/>
  </r>
  <r>
    <s v="unit-62503"/>
    <m/>
    <s v="62503"/>
    <x v="117"/>
    <b v="1"/>
    <s v="Historical State Park"/>
    <s v="Central Cascades Area"/>
    <s v="EA"/>
    <n v="3"/>
    <x v="7"/>
    <n v="2019"/>
    <n v="1"/>
    <b v="0"/>
    <b v="1"/>
    <n v="0"/>
    <n v="0"/>
    <n v="0"/>
    <n v="1874"/>
    <n v="1874"/>
  </r>
  <r>
    <s v="unit-46501"/>
    <m/>
    <s v="46501"/>
    <x v="118"/>
    <b v="1"/>
    <s v="State Park"/>
    <s v="Northern Shores Area"/>
    <s v="SW"/>
    <n v="3"/>
    <x v="7"/>
    <n v="2019"/>
    <n v="1"/>
    <b v="0"/>
    <b v="1"/>
    <n v="5986"/>
    <n v="0"/>
    <n v="0"/>
    <n v="23930"/>
    <n v="29916"/>
  </r>
  <r>
    <s v="unit-43005"/>
    <m/>
    <s v="43005"/>
    <x v="119"/>
    <b v="1"/>
    <s v="State Park Property"/>
    <s v="Long Beach Area"/>
    <s v="SW"/>
    <n v="3"/>
    <x v="7"/>
    <n v="2019"/>
    <n v="1"/>
    <b v="0"/>
    <b v="1"/>
    <n v="0"/>
    <n v="0"/>
    <n v="0"/>
    <n v="3897"/>
    <n v="3897"/>
  </r>
  <r>
    <s v="unit-71501"/>
    <m/>
    <s v="71501"/>
    <x v="120"/>
    <b v="1"/>
    <s v="State Park"/>
    <s v="Blue Mountain Area"/>
    <s v="EA"/>
    <n v="3"/>
    <x v="7"/>
    <n v="2019"/>
    <n v="1"/>
    <b v="0"/>
    <b v="1"/>
    <n v="351"/>
    <n v="0"/>
    <n v="0"/>
    <n v="14490"/>
    <n v="14841"/>
  </r>
  <r>
    <s v="unit-41001"/>
    <m/>
    <s v="41001"/>
    <x v="121"/>
    <b v="1"/>
    <s v="State Park"/>
    <s v="Battle Ground Area"/>
    <s v="SW"/>
    <n v="3"/>
    <x v="7"/>
    <n v="2019"/>
    <n v="1"/>
    <b v="0"/>
    <b v="1"/>
    <n v="4979"/>
    <n v="0"/>
    <n v="0"/>
    <n v="11770"/>
    <n v="16749"/>
  </r>
  <r>
    <s v="unit-57009"/>
    <m/>
    <s v="57009"/>
    <x v="122"/>
    <b v="1"/>
    <s v="Marine State Park"/>
    <s v="San Juan Area"/>
    <s v="NW"/>
    <n v="3"/>
    <x v="7"/>
    <n v="2019"/>
    <n v="1"/>
    <b v="0"/>
    <b v="1"/>
    <n v="459"/>
    <n v="217"/>
    <n v="0"/>
    <n v="1105"/>
    <n v="1781"/>
  </r>
  <r>
    <s v="unit-55000"/>
    <m/>
    <s v="55000"/>
    <x v="123"/>
    <b v="1"/>
    <s v="Historical State Park"/>
    <s v="Whatcom Bays Area"/>
    <s v="NW"/>
    <n v="3"/>
    <x v="7"/>
    <n v="2019"/>
    <n v="1"/>
    <b v="0"/>
    <b v="1"/>
    <n v="0"/>
    <n v="0"/>
    <n v="0"/>
    <n v="26216"/>
    <n v="26216"/>
  </r>
  <r>
    <s v="unit-65500"/>
    <m/>
    <s v="65500"/>
    <x v="124"/>
    <b v="1"/>
    <s v="State Park"/>
    <s v="Okanogan Highlands Area"/>
    <s v="EA"/>
    <n v="3"/>
    <x v="7"/>
    <n v="2019"/>
    <n v="1"/>
    <b v="0"/>
    <b v="1"/>
    <n v="16553"/>
    <n v="0"/>
    <n v="0"/>
    <n v="41689"/>
    <n v="58242"/>
  </r>
  <r>
    <s v="unit-85501"/>
    <m/>
    <s v="85501"/>
    <x v="125"/>
    <b v="1"/>
    <s v="State Park"/>
    <s v="South Sound Area"/>
    <s v="SW"/>
    <n v="3"/>
    <x v="7"/>
    <n v="2019"/>
    <n v="1"/>
    <b v="0"/>
    <b v="1"/>
    <n v="5776"/>
    <n v="540"/>
    <n v="0"/>
    <n v="26744"/>
    <n v="33060"/>
  </r>
  <r>
    <s v="unit-67002"/>
    <m/>
    <s v="67002"/>
    <x v="126"/>
    <b v="1"/>
    <s v="State Park"/>
    <s v="Wenatchee Valley Area"/>
    <s v="EA"/>
    <n v="3"/>
    <x v="7"/>
    <n v="2019"/>
    <n v="1"/>
    <b v="0"/>
    <b v="1"/>
    <n v="0"/>
    <n v="0"/>
    <n v="0"/>
    <n v="3679"/>
    <n v="3679"/>
  </r>
  <r>
    <s v="unit-42503"/>
    <m/>
    <s v="42503"/>
    <x v="127"/>
    <b v="1"/>
    <s v="State Park Property"/>
    <s v="Dosewallips Area"/>
    <s v="SW"/>
    <n v="3"/>
    <x v="7"/>
    <n v="2019"/>
    <n v="1"/>
    <b v="0"/>
    <b v="1"/>
    <n v="0"/>
    <n v="42"/>
    <n v="0"/>
    <n v="210"/>
    <n v="252"/>
  </r>
  <r>
    <s v="unit-57010"/>
    <m/>
    <s v="57010"/>
    <x v="128"/>
    <b v="1"/>
    <s v="Marine State Park"/>
    <s v="San Juan Area"/>
    <s v="NW"/>
    <n v="3"/>
    <x v="7"/>
    <n v="2019"/>
    <n v="1"/>
    <b v="0"/>
    <b v="1"/>
    <n v="157"/>
    <n v="0"/>
    <n v="0"/>
    <n v="1585"/>
    <n v="1742"/>
  </r>
  <r>
    <s v="unit-56002"/>
    <m/>
    <s v="56002"/>
    <x v="129"/>
    <b v="1"/>
    <s v="State Park Property"/>
    <s v="Central Whidbey Area"/>
    <s v="NW"/>
    <n v="3"/>
    <x v="7"/>
    <n v="2019"/>
    <n v="1"/>
    <b v="0"/>
    <b v="1"/>
    <n v="0"/>
    <n v="0"/>
    <n v="0"/>
    <n v="4387"/>
    <n v="4387"/>
  </r>
  <r>
    <s v="unit-75500"/>
    <m/>
    <s v="75500"/>
    <x v="130"/>
    <b v="1"/>
    <s v="State Park"/>
    <s v="Coulee Corridor Area"/>
    <s v="EA"/>
    <n v="3"/>
    <x v="7"/>
    <n v="2019"/>
    <n v="1"/>
    <b v="0"/>
    <b v="1"/>
    <n v="8479"/>
    <n v="0"/>
    <n v="0"/>
    <n v="17636"/>
    <n v="26115"/>
  </r>
  <r>
    <s v="unit-42502"/>
    <m/>
    <s v="42502"/>
    <x v="131"/>
    <b v="1"/>
    <s v="State Park"/>
    <s v="Dosewallips Area"/>
    <s v="SW"/>
    <n v="3"/>
    <x v="7"/>
    <n v="2019"/>
    <n v="1"/>
    <b v="0"/>
    <b v="1"/>
    <n v="3647"/>
    <n v="0"/>
    <n v="0"/>
    <n v="28049"/>
    <n v="31696"/>
  </r>
  <r>
    <s v="unit-46001"/>
    <m/>
    <s v="46001"/>
    <x v="132"/>
    <b v="1"/>
    <s v="State Park"/>
    <s v="Millersylvania Area"/>
    <s v="SW"/>
    <n v="3"/>
    <x v="7"/>
    <n v="2019"/>
    <n v="1"/>
    <b v="0"/>
    <b v="1"/>
    <n v="3204"/>
    <n v="0"/>
    <n v="0"/>
    <n v="15400"/>
    <n v="18604"/>
  </r>
  <r>
    <s v="unit-55503"/>
    <m/>
    <s v="55503"/>
    <x v="133"/>
    <b v="1"/>
    <s v="State Park"/>
    <s v="Salish Foothills Area"/>
    <s v="NW"/>
    <n v="3"/>
    <x v="7"/>
    <n v="2019"/>
    <n v="1"/>
    <b v="0"/>
    <b v="1"/>
    <n v="7192"/>
    <n v="0"/>
    <n v="0"/>
    <n v="13800"/>
    <n v="20992"/>
  </r>
  <r>
    <s v="unit-76000"/>
    <m/>
    <s v="76000"/>
    <x v="134"/>
    <b v="1"/>
    <s v="State Park"/>
    <s v="Inland Northwest Empire"/>
    <s v="EA"/>
    <n v="3"/>
    <x v="7"/>
    <n v="2019"/>
    <n v="1"/>
    <b v="0"/>
    <b v="1"/>
    <n v="4300"/>
    <n v="0"/>
    <n v="0"/>
    <n v="132694"/>
    <n v="136994"/>
  </r>
  <r>
    <s v="unit-55500"/>
    <m/>
    <s v="55500"/>
    <x v="135"/>
    <b v="1"/>
    <s v="State Park"/>
    <s v="Salish Foothills Area"/>
    <s v="NW"/>
    <n v="3"/>
    <x v="7"/>
    <n v="2019"/>
    <n v="1"/>
    <b v="0"/>
    <b v="1"/>
    <n v="0"/>
    <n v="0"/>
    <n v="0"/>
    <n v="9122"/>
    <n v="9122"/>
  </r>
  <r>
    <s v="unit-39600"/>
    <m/>
    <s v="39600"/>
    <x v="136"/>
    <b v="1"/>
    <s v="State Park Heritage Site"/>
    <s v="Olympic View Area"/>
    <s v="SW"/>
    <n v="3"/>
    <x v="7"/>
    <n v="2019"/>
    <n v="1"/>
    <b v="0"/>
    <b v="1"/>
    <n v="0"/>
    <n v="0"/>
    <n v="0"/>
    <n v="473"/>
    <n v="473"/>
  </r>
  <r>
    <s v="unit-76500"/>
    <m/>
    <s v="76500"/>
    <x v="137"/>
    <b v="1"/>
    <s v="Historical State Park"/>
    <s v="Blue Mountain Area"/>
    <s v="EA"/>
    <n v="3"/>
    <x v="7"/>
    <n v="2019"/>
    <n v="1"/>
    <b v="0"/>
    <b v="1"/>
    <n v="0"/>
    <n v="0"/>
    <n v="0"/>
    <n v="8928"/>
    <n v="8928"/>
  </r>
  <r>
    <s v="unit-57011"/>
    <m/>
    <s v="57011"/>
    <x v="138"/>
    <b v="1"/>
    <s v="Marine State Park"/>
    <s v="San Juan Area"/>
    <s v="NW"/>
    <n v="3"/>
    <x v="7"/>
    <n v="2019"/>
    <n v="1"/>
    <b v="0"/>
    <b v="1"/>
    <n v="291"/>
    <n v="0"/>
    <n v="0"/>
    <n v="689"/>
    <n v="980"/>
  </r>
  <r>
    <s v="unit-87000"/>
    <m/>
    <s v="87000"/>
    <x v="139"/>
    <b v="1"/>
    <s v="State Park"/>
    <s v="Cascade Foothills Area"/>
    <s v="NW"/>
    <n v="3"/>
    <x v="7"/>
    <n v="2019"/>
    <n v="1"/>
    <b v="0"/>
    <b v="1"/>
    <n v="0"/>
    <n v="0"/>
    <n v="0"/>
    <n v="60258"/>
    <n v="60258"/>
  </r>
  <r>
    <s v="unit-82001"/>
    <m/>
    <s v="82001"/>
    <x v="140"/>
    <b v="1"/>
    <s v="State Park"/>
    <s v="Tahoma Gateway Area"/>
    <s v="NW"/>
    <n v="3"/>
    <x v="7"/>
    <n v="2019"/>
    <n v="1"/>
    <b v="0"/>
    <b v="1"/>
    <n v="1092"/>
    <n v="0"/>
    <n v="0"/>
    <n v="46578"/>
    <n v="47670"/>
  </r>
  <r>
    <s v="unit-88000"/>
    <m/>
    <s v="88000"/>
    <x v="141"/>
    <b v="1"/>
    <s v="State Park"/>
    <s v="Kitsap Area"/>
    <s v="SW"/>
    <n v="3"/>
    <x v="7"/>
    <n v="2019"/>
    <n v="1"/>
    <b v="0"/>
    <b v="1"/>
    <n v="3838"/>
    <n v="0"/>
    <n v="0"/>
    <n v="25990"/>
    <n v="29828"/>
  </r>
  <r>
    <s v="unit-45001"/>
    <m/>
    <s v="45001"/>
    <x v="142"/>
    <b v="1"/>
    <s v="State Park"/>
    <s v="Northern Shores Area"/>
    <s v="SW"/>
    <n v="3"/>
    <x v="7"/>
    <n v="2019"/>
    <n v="1"/>
    <b v="0"/>
    <b v="1"/>
    <n v="2755"/>
    <n v="0"/>
    <n v="0"/>
    <n v="7025"/>
    <n v="9780"/>
  </r>
  <r>
    <s v="unit-47000"/>
    <m/>
    <s v="47000"/>
    <x v="143"/>
    <b v="1"/>
    <s v="State Park"/>
    <s v="Upper Cowlitz Area"/>
    <s v="SW"/>
    <n v="3"/>
    <x v="7"/>
    <n v="2019"/>
    <n v="1"/>
    <b v="0"/>
    <b v="1"/>
    <n v="7620"/>
    <n v="0"/>
    <n v="0"/>
    <n v="23242"/>
    <n v="30862"/>
  </r>
  <r>
    <s v="unit-58500"/>
    <m/>
    <s v="58500"/>
    <x v="144"/>
    <b v="1"/>
    <s v="State Park"/>
    <s v="Sequim Bay Area"/>
    <s v="SW"/>
    <n v="3"/>
    <x v="7"/>
    <n v="2019"/>
    <n v="1"/>
    <b v="0"/>
    <b v="1"/>
    <n v="4064"/>
    <n v="0"/>
    <n v="0"/>
    <n v="21999"/>
    <n v="26063"/>
  </r>
  <r>
    <s v="unit-85001"/>
    <m/>
    <s v="85001"/>
    <x v="145"/>
    <b v="1"/>
    <s v="State Park Property"/>
    <s v="Kitsap Area"/>
    <s v="SW"/>
    <n v="3"/>
    <x v="7"/>
    <n v="2019"/>
    <n v="1"/>
    <b v="0"/>
    <b v="1"/>
    <n v="0"/>
    <n v="0"/>
    <n v="0"/>
    <n v="6682"/>
    <n v="6682"/>
  </r>
  <r>
    <s v="unit-48002"/>
    <m/>
    <s v="48002"/>
    <x v="146"/>
    <b v="0"/>
    <s v="Unassigned"/>
    <s v="South Beach Area"/>
    <s v="SW"/>
    <n v="3"/>
    <x v="7"/>
    <n v="2019"/>
    <n v="1"/>
    <b v="0"/>
    <b v="1"/>
    <n v="0"/>
    <n v="0"/>
    <n v="0"/>
    <n v="95415"/>
    <n v="95415"/>
  </r>
  <r>
    <s v="unit-56000"/>
    <m/>
    <s v="56000"/>
    <x v="147"/>
    <b v="1"/>
    <s v="State Park"/>
    <s v="Central Whidbey Area"/>
    <s v="NW"/>
    <n v="3"/>
    <x v="7"/>
    <n v="2019"/>
    <n v="1"/>
    <b v="0"/>
    <b v="1"/>
    <n v="0"/>
    <n v="0"/>
    <n v="0"/>
    <n v="13367"/>
    <n v="13367"/>
  </r>
  <r>
    <s v="unit-56500"/>
    <m/>
    <s v="56500"/>
    <x v="148"/>
    <b v="1"/>
    <s v="State Park"/>
    <s v="San Juan Area"/>
    <s v="NW"/>
    <n v="3"/>
    <x v="7"/>
    <n v="2019"/>
    <n v="1"/>
    <b v="0"/>
    <b v="1"/>
    <n v="5103"/>
    <n v="1965"/>
    <n v="0"/>
    <n v="10514"/>
    <n v="17582"/>
  </r>
  <r>
    <s v="unit-71005"/>
    <m/>
    <s v="71005"/>
    <x v="149"/>
    <b v="1"/>
    <s v="State Park Property"/>
    <s v="Goldendale Area"/>
    <s v="EA"/>
    <n v="3"/>
    <x v="7"/>
    <n v="2019"/>
    <n v="1"/>
    <b v="0"/>
    <b v="1"/>
    <n v="0"/>
    <n v="0"/>
    <n v="0"/>
    <n v="27976"/>
    <n v="27976"/>
  </r>
  <r>
    <s v="unit-86003"/>
    <m/>
    <s v="86003"/>
    <x v="150"/>
    <b v="1"/>
    <s v="State Park"/>
    <s v="Cascade Foothills Area"/>
    <s v="NW"/>
    <n v="3"/>
    <x v="7"/>
    <n v="2019"/>
    <n v="1"/>
    <b v="0"/>
    <b v="1"/>
    <n v="0"/>
    <n v="0"/>
    <n v="0"/>
    <n v="11575"/>
    <n v="11575"/>
  </r>
  <r>
    <s v="unit-86503"/>
    <m/>
    <s v="86503"/>
    <x v="151"/>
    <b v="1"/>
    <s v="State Park Property"/>
    <s v="Kitsap Area"/>
    <s v="SW"/>
    <n v="3"/>
    <x v="7"/>
    <n v="2019"/>
    <n v="1"/>
    <b v="0"/>
    <b v="1"/>
    <n v="0"/>
    <n v="0"/>
    <n v="0"/>
    <n v="1059"/>
    <n v="1059"/>
  </r>
  <r>
    <s v="unit-67001"/>
    <m/>
    <s v="67001"/>
    <x v="152"/>
    <b v="1"/>
    <s v="State Park"/>
    <s v="Wenatchee Valley Area"/>
    <s v="EA"/>
    <n v="3"/>
    <x v="7"/>
    <n v="2019"/>
    <n v="1"/>
    <b v="0"/>
    <b v="1"/>
    <n v="127"/>
    <n v="0"/>
    <n v="0"/>
    <n v="5615"/>
    <n v="5742"/>
  </r>
  <r>
    <s v="unit-66000"/>
    <m/>
    <s v="66000"/>
    <x v="153"/>
    <b v="1"/>
    <s v="State Park"/>
    <s v="Coulee Corridor Area"/>
    <s v="EA"/>
    <n v="3"/>
    <x v="7"/>
    <n v="2019"/>
    <n v="1"/>
    <b v="0"/>
    <b v="1"/>
    <n v="20603"/>
    <n v="0"/>
    <n v="0"/>
    <n v="60537"/>
    <n v="81140"/>
  </r>
  <r>
    <s v="unit-72800"/>
    <m/>
    <s v="72800"/>
    <x v="154"/>
    <b v="1"/>
    <s v="State Park Heritage Site"/>
    <s v="Blue Mountain Area"/>
    <s v="EA"/>
    <n v="3"/>
    <x v="7"/>
    <n v="2019"/>
    <n v="1"/>
    <b v="0"/>
    <b v="1"/>
    <n v="0"/>
    <n v="0"/>
    <n v="0"/>
    <n v="1204"/>
    <n v="1204"/>
  </r>
  <r>
    <s v="unit-71502"/>
    <m/>
    <s v="71502"/>
    <x v="155"/>
    <b v="1"/>
    <s v="State Park Heritage Site"/>
    <s v="Blue Mountain Area"/>
    <s v="EA"/>
    <n v="3"/>
    <x v="7"/>
    <n v="2019"/>
    <n v="1"/>
    <b v="0"/>
    <b v="1"/>
    <n v="0"/>
    <n v="0"/>
    <n v="0"/>
    <n v="12548"/>
    <n v="12548"/>
  </r>
  <r>
    <s v="unit-57001"/>
    <m/>
    <s v="57001"/>
    <x v="156"/>
    <b v="1"/>
    <s v="Marine State Park"/>
    <s v="San Juan Area"/>
    <s v="NW"/>
    <n v="3"/>
    <x v="7"/>
    <n v="2019"/>
    <n v="1"/>
    <b v="0"/>
    <b v="1"/>
    <n v="973"/>
    <n v="3315"/>
    <n v="0"/>
    <n v="8040"/>
    <n v="12328"/>
  </r>
  <r>
    <s v="unit-57003"/>
    <m/>
    <s v="57003"/>
    <x v="157"/>
    <b v="1"/>
    <s v="Marine State Park"/>
    <s v="San Juan Area"/>
    <s v="NW"/>
    <n v="3"/>
    <x v="7"/>
    <n v="2019"/>
    <n v="1"/>
    <b v="0"/>
    <b v="1"/>
    <n v="2636"/>
    <n v="7634"/>
    <n v="0"/>
    <n v="13716"/>
    <n v="23986"/>
  </r>
  <r>
    <s v="unit-66504"/>
    <m/>
    <m/>
    <x v="158"/>
    <b v="0"/>
    <s v="Unassigned"/>
    <s v="Coulee Corridor Area"/>
    <s v="EA"/>
    <n v="3"/>
    <x v="7"/>
    <n v="2019"/>
    <n v="1"/>
    <b v="0"/>
    <b v="1"/>
    <n v="16781"/>
    <n v="0"/>
    <n v="0"/>
    <n v="0"/>
    <n v="16781"/>
  </r>
  <r>
    <s v="unit-66500"/>
    <m/>
    <s v="66500"/>
    <x v="159"/>
    <b v="1"/>
    <s v="State Park"/>
    <s v="Coulee Corridor Area"/>
    <s v="EA"/>
    <n v="3"/>
    <x v="7"/>
    <n v="2019"/>
    <n v="1"/>
    <b v="0"/>
    <b v="1"/>
    <n v="13610"/>
    <n v="0"/>
    <n v="0"/>
    <n v="73269"/>
    <n v="86879"/>
  </r>
  <r>
    <s v="unit-46003"/>
    <m/>
    <s v="46003"/>
    <x v="160"/>
    <b v="1"/>
    <s v="State Park"/>
    <s v="Millersylvania Area"/>
    <s v="SW"/>
    <n v="3"/>
    <x v="7"/>
    <n v="2019"/>
    <n v="1"/>
    <b v="0"/>
    <b v="1"/>
    <n v="0"/>
    <n v="0"/>
    <n v="0"/>
    <n v="19270"/>
    <n v="19270"/>
  </r>
  <r>
    <s v="unit-42505"/>
    <m/>
    <s v="42505"/>
    <x v="161"/>
    <b v="1"/>
    <s v="State Park Property"/>
    <s v="Dosewallips Area"/>
    <s v="SW"/>
    <n v="3"/>
    <x v="7"/>
    <n v="2019"/>
    <n v="1"/>
    <b v="0"/>
    <b v="1"/>
    <n v="0"/>
    <n v="0"/>
    <n v="0"/>
    <n v="4020"/>
    <n v="4020"/>
  </r>
  <r>
    <s v="unit-57012"/>
    <m/>
    <s v="57012"/>
    <x v="162"/>
    <b v="1"/>
    <s v="Marine State Park"/>
    <s v="San Juan Area"/>
    <s v="NW"/>
    <n v="3"/>
    <x v="7"/>
    <n v="2019"/>
    <n v="1"/>
    <b v="0"/>
    <b v="1"/>
    <n v="417"/>
    <n v="60"/>
    <n v="0"/>
    <n v="1339"/>
    <n v="1816"/>
  </r>
  <r>
    <s v="unit-81001"/>
    <m/>
    <s v="81001"/>
    <x v="163"/>
    <b v="1"/>
    <s v="State Park"/>
    <s v="South Sound Area"/>
    <s v="SW"/>
    <n v="3"/>
    <x v="7"/>
    <n v="2019"/>
    <n v="1"/>
    <b v="0"/>
    <b v="1"/>
    <n v="4265"/>
    <n v="0"/>
    <n v="0"/>
    <n v="76332"/>
    <n v="80597"/>
  </r>
  <r>
    <s v="unit-63001"/>
    <m/>
    <s v="63001"/>
    <x v="164"/>
    <b v="1"/>
    <s v="State Park"/>
    <s v="Central Lakes Area"/>
    <s v="EA"/>
    <n v="3"/>
    <x v="7"/>
    <n v="2019"/>
    <n v="1"/>
    <b v="0"/>
    <b v="1"/>
    <n v="3973"/>
    <n v="0"/>
    <n v="0"/>
    <n v="16408"/>
    <n v="20381"/>
  </r>
  <r>
    <s v="unit-48000"/>
    <m/>
    <s v="48000"/>
    <x v="165"/>
    <b v="1"/>
    <s v="State Park"/>
    <s v="South Beach Area"/>
    <s v="SW"/>
    <n v="3"/>
    <x v="7"/>
    <n v="2019"/>
    <n v="1"/>
    <b v="0"/>
    <b v="1"/>
    <n v="11875"/>
    <n v="0"/>
    <n v="0"/>
    <n v="16917"/>
    <n v="28792"/>
  </r>
  <r>
    <s v="unit-57501"/>
    <m/>
    <s v="57501"/>
    <x v="166"/>
    <b v="1"/>
    <s v="State Park"/>
    <s v="Cascade Foothills Area"/>
    <s v="NW"/>
    <n v="3"/>
    <x v="7"/>
    <n v="2019"/>
    <n v="1"/>
    <b v="0"/>
    <b v="1"/>
    <n v="528"/>
    <n v="0"/>
    <n v="0"/>
    <n v="21628"/>
    <n v="22156"/>
  </r>
  <r>
    <s v="unit-62501"/>
    <m/>
    <s v="62501"/>
    <x v="167"/>
    <b v="0"/>
    <s v="Unassigned"/>
    <s v="Central Cascades Area"/>
    <s v="EA"/>
    <n v="3"/>
    <x v="7"/>
    <n v="2019"/>
    <n v="1"/>
    <b v="0"/>
    <b v="1"/>
    <n v="3961"/>
    <n v="0"/>
    <n v="0"/>
    <n v="16867"/>
    <n v="20828"/>
  </r>
  <r>
    <s v="unit-67000"/>
    <m/>
    <s v="67000"/>
    <x v="168"/>
    <b v="1"/>
    <s v="State Park"/>
    <s v="Wenatchee Valley Area"/>
    <s v="EA"/>
    <n v="3"/>
    <x v="7"/>
    <n v="2019"/>
    <n v="1"/>
    <b v="0"/>
    <b v="1"/>
    <n v="5793"/>
    <n v="0"/>
    <n v="0"/>
    <n v="47836"/>
    <n v="53629"/>
  </r>
  <r>
    <s v="unit-48004"/>
    <m/>
    <s v="48004"/>
    <x v="169"/>
    <b v="1"/>
    <s v="State Park"/>
    <s v="South Beach Area"/>
    <s v="SW"/>
    <n v="3"/>
    <x v="7"/>
    <n v="2019"/>
    <n v="1"/>
    <b v="0"/>
    <b v="1"/>
    <n v="0"/>
    <n v="0"/>
    <n v="0"/>
    <n v="62719"/>
    <n v="62719"/>
  </r>
  <r>
    <s v="unit-46007"/>
    <m/>
    <s v="46007"/>
    <x v="170"/>
    <b v="1"/>
    <s v="State Park Trail"/>
    <s v="Millersylvania Area"/>
    <s v="SW"/>
    <n v="3"/>
    <x v="7"/>
    <n v="2019"/>
    <n v="1"/>
    <b v="0"/>
    <b v="1"/>
    <n v="0"/>
    <n v="0"/>
    <n v="0"/>
    <n v="3474"/>
    <n v="3474"/>
  </r>
  <r>
    <s v="unit-77000"/>
    <m/>
    <s v="77000"/>
    <x v="171"/>
    <b v="1"/>
    <s v="State Park"/>
    <s v="Central Cascades Area"/>
    <s v="EA"/>
    <n v="3"/>
    <x v="7"/>
    <n v="2019"/>
    <n v="1"/>
    <b v="0"/>
    <b v="1"/>
    <n v="3849"/>
    <n v="0"/>
    <n v="0"/>
    <n v="22295"/>
    <n v="26144"/>
  </r>
  <r>
    <s v="unit-61000"/>
    <m/>
    <s v="61000"/>
    <x v="0"/>
    <b v="1"/>
    <s v="State Park"/>
    <s v="Central Lakes Area"/>
    <s v="EA"/>
    <n v="3"/>
    <x v="8"/>
    <n v="2019"/>
    <n v="1"/>
    <b v="0"/>
    <b v="1"/>
    <n v="1740"/>
    <n v="0"/>
    <n v="0"/>
    <n v="9752"/>
    <n v="11492"/>
  </r>
  <r>
    <s v="unit-58001"/>
    <m/>
    <s v="58001"/>
    <x v="1"/>
    <b v="1"/>
    <s v="State Park"/>
    <s v="Olympic View Area"/>
    <s v="SW"/>
    <n v="3"/>
    <x v="8"/>
    <n v="2019"/>
    <n v="1"/>
    <b v="0"/>
    <b v="1"/>
    <n v="0"/>
    <n v="0"/>
    <n v="0"/>
    <n v="3154"/>
    <n v="3154"/>
  </r>
  <r>
    <s v="unit-41000"/>
    <m/>
    <s v="41000"/>
    <x v="2"/>
    <b v="1"/>
    <s v="State Park"/>
    <s v="Battle Ground Area"/>
    <s v="SW"/>
    <n v="3"/>
    <x v="8"/>
    <n v="2019"/>
    <n v="1"/>
    <b v="0"/>
    <b v="1"/>
    <n v="1939"/>
    <n v="0"/>
    <n v="0"/>
    <n v="23021"/>
    <n v="24960"/>
  </r>
  <r>
    <s v="unit-54001"/>
    <m/>
    <s v="54001"/>
    <x v="3"/>
    <b v="1"/>
    <s v="State Park"/>
    <s v="Salish Foothills Area"/>
    <s v="NW"/>
    <n v="3"/>
    <x v="8"/>
    <n v="2019"/>
    <n v="1"/>
    <b v="0"/>
    <b v="1"/>
    <n v="3184"/>
    <n v="0"/>
    <n v="0"/>
    <n v="14813"/>
    <n v="17997"/>
  </r>
  <r>
    <s v="unit-41500"/>
    <m/>
    <s v="41500"/>
    <x v="4"/>
    <b v="1"/>
    <s v="State Park"/>
    <s v="Battle Ground Area"/>
    <s v="SW"/>
    <n v="3"/>
    <x v="8"/>
    <n v="2019"/>
    <n v="1"/>
    <b v="0"/>
    <b v="1"/>
    <n v="856"/>
    <n v="216"/>
    <n v="0"/>
    <n v="24507"/>
    <n v="25579"/>
  </r>
  <r>
    <s v="unit-81000"/>
    <m/>
    <s v="81000"/>
    <x v="5"/>
    <b v="1"/>
    <s v="State Park"/>
    <s v="South Sound Area"/>
    <s v="SW"/>
    <n v="3"/>
    <x v="8"/>
    <n v="2019"/>
    <n v="1"/>
    <b v="0"/>
    <b v="1"/>
    <n v="3492"/>
    <n v="0"/>
    <n v="0"/>
    <n v="34519"/>
    <n v="38011"/>
  </r>
  <r>
    <s v="unit-57505"/>
    <m/>
    <m/>
    <x v="6"/>
    <b v="0"/>
    <s v="Unassigned"/>
    <s v="Cascade Foothills Area"/>
    <s v="NW"/>
    <n v="3"/>
    <x v="8"/>
    <n v="2019"/>
    <n v="1"/>
    <b v="0"/>
    <b v="1"/>
    <n v="0"/>
    <n v="0"/>
    <n v="0"/>
    <n v="9511"/>
    <n v="9511"/>
  </r>
  <r>
    <s v="unit-51500"/>
    <m/>
    <s v="51500"/>
    <x v="7"/>
    <b v="1"/>
    <s v="State Park"/>
    <s v="Whatcom Bays Area"/>
    <s v="NW"/>
    <n v="3"/>
    <x v="8"/>
    <n v="2019"/>
    <n v="1"/>
    <b v="0"/>
    <b v="1"/>
    <n v="3715"/>
    <n v="0"/>
    <n v="0"/>
    <n v="59221"/>
    <n v="62936"/>
  </r>
  <r>
    <s v="unit-81500"/>
    <m/>
    <s v="81500"/>
    <x v="8"/>
    <b v="1"/>
    <s v="Marine State Park"/>
    <s v="Kitsap Area"/>
    <s v="SW"/>
    <n v="3"/>
    <x v="8"/>
    <n v="2019"/>
    <n v="1"/>
    <b v="0"/>
    <b v="1"/>
    <n v="483"/>
    <n v="1228"/>
    <n v="0"/>
    <n v="8680"/>
    <n v="10391"/>
  </r>
  <r>
    <s v="unit-57004"/>
    <m/>
    <s v="57004"/>
    <x v="9"/>
    <b v="1"/>
    <s v="Marine State Park"/>
    <s v="San Juan Area"/>
    <s v="NW"/>
    <n v="3"/>
    <x v="8"/>
    <n v="2019"/>
    <n v="1"/>
    <b v="0"/>
    <b v="1"/>
    <n v="97"/>
    <n v="109"/>
    <n v="0"/>
    <n v="1130"/>
    <n v="1336"/>
  </r>
  <r>
    <s v="unit-51000"/>
    <m/>
    <s v="51000"/>
    <x v="10"/>
    <b v="1"/>
    <s v="State Park"/>
    <s v="Sequim Bay Area"/>
    <s v="SW"/>
    <n v="3"/>
    <x v="8"/>
    <n v="2019"/>
    <n v="1"/>
    <b v="0"/>
    <b v="1"/>
    <n v="1042"/>
    <n v="0"/>
    <n v="0"/>
    <n v="9681"/>
    <n v="10723"/>
  </r>
  <r>
    <s v="unit-48007"/>
    <m/>
    <s v="48007"/>
    <x v="11"/>
    <b v="1"/>
    <s v="State Park"/>
    <s v="South Beach Area"/>
    <s v="SW"/>
    <n v="3"/>
    <x v="8"/>
    <n v="2019"/>
    <n v="1"/>
    <b v="0"/>
    <b v="1"/>
    <n v="0"/>
    <n v="0"/>
    <n v="0"/>
    <n v="5237"/>
    <n v="5237"/>
  </r>
  <r>
    <s v="unit-61100"/>
    <m/>
    <s v="61100"/>
    <x v="12"/>
    <b v="1"/>
    <s v="State Park"/>
    <s v="Central Lakes Area"/>
    <s v="EA"/>
    <n v="3"/>
    <x v="8"/>
    <n v="2019"/>
    <n v="1"/>
    <b v="0"/>
    <b v="1"/>
    <n v="981"/>
    <n v="0"/>
    <n v="0"/>
    <n v="10946"/>
    <n v="11927"/>
  </r>
  <r>
    <s v="unit-86001"/>
    <m/>
    <s v="86001"/>
    <x v="13"/>
    <b v="1"/>
    <s v="State Park"/>
    <s v="Cascade Foothills Area"/>
    <s v="NW"/>
    <n v="3"/>
    <x v="8"/>
    <n v="2019"/>
    <n v="1"/>
    <b v="0"/>
    <b v="1"/>
    <n v="0"/>
    <n v="0"/>
    <n v="0"/>
    <n v="10484"/>
    <n v="10484"/>
  </r>
  <r>
    <s v="unit-71003"/>
    <m/>
    <s v="71003"/>
    <x v="14"/>
    <b v="1"/>
    <s v="State Park"/>
    <s v="Goldendale Area"/>
    <s v="EA"/>
    <n v="3"/>
    <x v="8"/>
    <n v="2019"/>
    <n v="1"/>
    <b v="0"/>
    <b v="1"/>
    <n v="509"/>
    <n v="0"/>
    <n v="0"/>
    <n v="5934"/>
    <n v="6443"/>
  </r>
  <r>
    <s v="unit-51700"/>
    <m/>
    <s v="51700"/>
    <x v="15"/>
    <b v="1"/>
    <s v="Marine State Park"/>
    <s v="San Juan Area"/>
    <s v="NW"/>
    <n v="3"/>
    <x v="8"/>
    <n v="2019"/>
    <n v="1"/>
    <b v="0"/>
    <b v="1"/>
    <n v="33"/>
    <n v="0"/>
    <n v="0"/>
    <n v="113"/>
    <n v="146"/>
  </r>
  <r>
    <s v="unit-52001"/>
    <m/>
    <s v="52001"/>
    <x v="16"/>
    <b v="1"/>
    <s v="Historical State Park"/>
    <s v="Salish Foothills Area"/>
    <s v="NW"/>
    <n v="3"/>
    <x v="8"/>
    <n v="2019"/>
    <n v="1"/>
    <b v="0"/>
    <b v="1"/>
    <n v="907"/>
    <n v="0"/>
    <n v="0"/>
    <n v="21695"/>
    <n v="22602"/>
  </r>
  <r>
    <s v="unit-52000"/>
    <m/>
    <s v="52000"/>
    <x v="17"/>
    <b v="1"/>
    <s v="State Park"/>
    <s v="Salish Foothills Area"/>
    <s v="NW"/>
    <n v="3"/>
    <x v="8"/>
    <n v="2019"/>
    <n v="1"/>
    <b v="0"/>
    <b v="1"/>
    <n v="1814"/>
    <n v="0"/>
    <n v="0"/>
    <n v="19672"/>
    <n v="21486"/>
  </r>
  <r>
    <s v="unit-43000"/>
    <m/>
    <s v="43000"/>
    <x v="18"/>
    <b v="1"/>
    <s v="State Park"/>
    <s v="Long Beach Area"/>
    <s v="SW"/>
    <n v="3"/>
    <x v="8"/>
    <n v="2019"/>
    <n v="1"/>
    <b v="0"/>
    <b v="1"/>
    <n v="13376"/>
    <n v="0"/>
    <n v="0"/>
    <n v="89481"/>
    <n v="102857"/>
  </r>
  <r>
    <s v="unit-76001"/>
    <m/>
    <s v="76001"/>
    <x v="19"/>
    <b v="0"/>
    <s v="Unassigned"/>
    <s v="Inland Northwest Empire"/>
    <s v="EA"/>
    <n v="3"/>
    <x v="8"/>
    <n v="2019"/>
    <n v="1"/>
    <b v="0"/>
    <b v="1"/>
    <n v="0"/>
    <n v="0"/>
    <n v="0"/>
    <n v="157059"/>
    <n v="157059"/>
  </r>
  <r>
    <s v="unit-57005"/>
    <m/>
    <s v="57005"/>
    <x v="20"/>
    <b v="1"/>
    <s v="Marine State Park"/>
    <s v="San Juan Area"/>
    <s v="NW"/>
    <n v="3"/>
    <x v="8"/>
    <n v="2019"/>
    <n v="1"/>
    <b v="0"/>
    <b v="1"/>
    <n v="239"/>
    <n v="275"/>
    <n v="0"/>
    <n v="961"/>
    <n v="1475"/>
  </r>
  <r>
    <s v="unit-71200"/>
    <m/>
    <s v="71200"/>
    <x v="21"/>
    <b v="1"/>
    <s v="Historical State Park"/>
    <s v="Goldendale Area"/>
    <s v="EA"/>
    <n v="3"/>
    <x v="8"/>
    <n v="2019"/>
    <n v="1"/>
    <b v="0"/>
    <b v="1"/>
    <n v="446"/>
    <n v="0"/>
    <n v="0"/>
    <n v="23063"/>
    <n v="23509"/>
  </r>
  <r>
    <s v="unit-7160N"/>
    <m/>
    <m/>
    <x v="22"/>
    <b v="0"/>
    <s v="Unassigned"/>
    <s v="Inland Northwest Empire"/>
    <s v="EA"/>
    <n v="3"/>
    <x v="8"/>
    <n v="2019"/>
    <n v="1"/>
    <b v="0"/>
    <b v="1"/>
    <n v="0"/>
    <n v="0"/>
    <n v="0"/>
    <n v="12771"/>
    <n v="12771"/>
  </r>
  <r>
    <s v="unit-71603"/>
    <m/>
    <m/>
    <x v="23"/>
    <b v="0"/>
    <s v="Unassigned"/>
    <s v="Blue Mountain Area"/>
    <s v="EA"/>
    <n v="3"/>
    <x v="8"/>
    <n v="2019"/>
    <n v="1"/>
    <b v="0"/>
    <b v="1"/>
    <n v="0"/>
    <n v="0"/>
    <n v="0"/>
    <n v="60"/>
    <n v="60"/>
  </r>
  <r>
    <s v="unit-61500"/>
    <m/>
    <s v="61500"/>
    <x v="24"/>
    <b v="1"/>
    <s v="State Park"/>
    <s v="Okanogan Highlands Area"/>
    <s v="EA"/>
    <n v="3"/>
    <x v="8"/>
    <n v="2019"/>
    <n v="1"/>
    <b v="0"/>
    <b v="1"/>
    <n v="1075"/>
    <n v="0"/>
    <n v="0"/>
    <n v="16424"/>
    <n v="17499"/>
  </r>
  <r>
    <s v="unit-B0042"/>
    <m/>
    <m/>
    <x v="25"/>
    <b v="1"/>
    <s v="State Park Property"/>
    <s v="Okanogan Highlands Area"/>
    <s v="EA"/>
    <n v="3"/>
    <x v="8"/>
    <n v="2019"/>
    <n v="1"/>
    <b v="0"/>
    <b v="1"/>
    <n v="0"/>
    <n v="0"/>
    <n v="0"/>
    <n v="3027"/>
    <n v="3027"/>
  </r>
  <r>
    <s v="unit-75001"/>
    <m/>
    <s v="75001"/>
    <x v="26"/>
    <b v="1"/>
    <s v="State Park Heritage Site"/>
    <s v="Inland Northwest Empire"/>
    <s v="EA"/>
    <n v="3"/>
    <x v="8"/>
    <n v="2019"/>
    <n v="1"/>
    <b v="0"/>
    <b v="1"/>
    <n v="0"/>
    <n v="0"/>
    <n v="0"/>
    <n v="524"/>
    <n v="524"/>
  </r>
  <r>
    <s v="unit-66002"/>
    <m/>
    <s v="66002"/>
    <x v="27"/>
    <b v="1"/>
    <s v="State Park Property"/>
    <s v="Coulee Corridor Area"/>
    <s v="EA"/>
    <n v="3"/>
    <x v="8"/>
    <n v="2019"/>
    <n v="1"/>
    <b v="0"/>
    <b v="1"/>
    <n v="0"/>
    <n v="0"/>
    <n v="0"/>
    <n v="4106"/>
    <n v="4106"/>
  </r>
  <r>
    <s v="unit-65001"/>
    <m/>
    <s v="65001"/>
    <x v="28"/>
    <b v="1"/>
    <s v="State Park"/>
    <s v="Okanogan Highlands Area"/>
    <s v="EA"/>
    <n v="3"/>
    <x v="8"/>
    <n v="2019"/>
    <n v="1"/>
    <b v="0"/>
    <b v="1"/>
    <n v="1331"/>
    <n v="0"/>
    <n v="0"/>
    <n v="6799"/>
    <n v="8130"/>
  </r>
  <r>
    <s v="unit-64501"/>
    <m/>
    <s v="64501"/>
    <x v="29"/>
    <b v="1"/>
    <s v="State Park"/>
    <s v="Wenatchee Valley Area"/>
    <s v="EA"/>
    <n v="3"/>
    <x v="8"/>
    <n v="2019"/>
    <n v="1"/>
    <b v="0"/>
    <b v="1"/>
    <n v="1778"/>
    <n v="0"/>
    <n v="0"/>
    <n v="5339"/>
    <n v="7117"/>
  </r>
  <r>
    <s v="unit-82000"/>
    <m/>
    <s v="82000"/>
    <x v="30"/>
    <b v="1"/>
    <s v="State Park"/>
    <s v="Tahoma Gateway Area"/>
    <s v="NW"/>
    <n v="3"/>
    <x v="8"/>
    <n v="2019"/>
    <n v="1"/>
    <b v="0"/>
    <b v="1"/>
    <n v="3254"/>
    <n v="0"/>
    <n v="0"/>
    <n v="27991"/>
    <n v="31245"/>
  </r>
  <r>
    <s v="unit-52500"/>
    <m/>
    <s v="52500"/>
    <x v="31"/>
    <b v="1"/>
    <s v="State Park"/>
    <s v="Deception Pass Area"/>
    <s v="NW"/>
    <n v="3"/>
    <x v="8"/>
    <n v="2019"/>
    <n v="1"/>
    <b v="0"/>
    <b v="1"/>
    <n v="14682"/>
    <n v="366"/>
    <n v="0"/>
    <n v="308599"/>
    <n v="323647"/>
  </r>
  <r>
    <s v="unit-57006"/>
    <m/>
    <s v="57006"/>
    <x v="32"/>
    <b v="1"/>
    <s v="Marine State Park"/>
    <s v="San Juan Area"/>
    <s v="NW"/>
    <n v="3"/>
    <x v="8"/>
    <n v="2019"/>
    <n v="1"/>
    <b v="0"/>
    <b v="1"/>
    <n v="125"/>
    <n v="62"/>
    <n v="0"/>
    <n v="531"/>
    <n v="718"/>
  </r>
  <r>
    <s v="unit-42500"/>
    <m/>
    <s v="42500"/>
    <x v="33"/>
    <b v="1"/>
    <s v="State Park"/>
    <s v="Dosewallips Area"/>
    <s v="SW"/>
    <n v="3"/>
    <x v="8"/>
    <n v="2019"/>
    <n v="1"/>
    <b v="0"/>
    <b v="1"/>
    <n v="4562"/>
    <n v="0"/>
    <n v="0"/>
    <n v="30589"/>
    <n v="35151"/>
  </r>
  <r>
    <s v="unit-71002"/>
    <m/>
    <s v="71002"/>
    <x v="34"/>
    <b v="1"/>
    <s v="State Park"/>
    <s v="Goldendale Area"/>
    <s v="EA"/>
    <n v="3"/>
    <x v="8"/>
    <n v="2019"/>
    <n v="1"/>
    <b v="0"/>
    <b v="1"/>
    <n v="0"/>
    <n v="0"/>
    <n v="0"/>
    <n v="4382"/>
    <n v="4382"/>
  </r>
  <r>
    <s v="unit-665VC"/>
    <m/>
    <m/>
    <x v="35"/>
    <b v="0"/>
    <s v="Unassigned"/>
    <s v="Coulee Corridor Area"/>
    <s v="EA"/>
    <n v="3"/>
    <x v="8"/>
    <n v="2019"/>
    <n v="1"/>
    <b v="0"/>
    <b v="1"/>
    <n v="0"/>
    <n v="0"/>
    <n v="0"/>
    <n v="24973"/>
    <n v="24973"/>
  </r>
  <r>
    <s v="unit-53001"/>
    <m/>
    <s v="53001"/>
    <x v="36"/>
    <b v="1"/>
    <s v="State Park Heritage Site"/>
    <s v="Central Whidbey Area"/>
    <s v="NW"/>
    <n v="3"/>
    <x v="8"/>
    <n v="2019"/>
    <n v="1"/>
    <b v="0"/>
    <b v="1"/>
    <n v="0"/>
    <n v="0"/>
    <n v="0"/>
    <n v="13909"/>
    <n v="13909"/>
  </r>
  <r>
    <s v="unit-34100"/>
    <m/>
    <m/>
    <x v="37"/>
    <b v="0"/>
    <s v="Unassigned"/>
    <s v="Goldendale Area"/>
    <s v="EA"/>
    <n v="3"/>
    <x v="8"/>
    <n v="2019"/>
    <n v="1"/>
    <b v="0"/>
    <b v="1"/>
    <n v="0"/>
    <n v="0"/>
    <n v="307"/>
    <n v="0"/>
    <n v="307"/>
  </r>
  <r>
    <s v="unit-34400"/>
    <m/>
    <m/>
    <x v="38"/>
    <b v="0"/>
    <s v="Unassigned"/>
    <s v="Coulee Corridor Area"/>
    <s v="EA"/>
    <n v="3"/>
    <x v="8"/>
    <n v="2019"/>
    <n v="1"/>
    <b v="0"/>
    <b v="1"/>
    <n v="0"/>
    <n v="0"/>
    <n v="342"/>
    <n v="0"/>
    <n v="342"/>
  </r>
  <r>
    <s v="unit-342RC"/>
    <m/>
    <m/>
    <x v="39"/>
    <b v="0"/>
    <s v="Unassigned"/>
    <s v="Blue Mountain Area"/>
    <s v="EA"/>
    <n v="3"/>
    <x v="8"/>
    <n v="2019"/>
    <n v="1"/>
    <b v="0"/>
    <b v="1"/>
    <n v="0"/>
    <n v="0"/>
    <n v="697"/>
    <n v="0"/>
    <n v="697"/>
  </r>
  <r>
    <s v="unit-34300"/>
    <m/>
    <m/>
    <x v="40"/>
    <b v="0"/>
    <s v="Unassigned"/>
    <s v="Deception Pass Area"/>
    <s v="NW"/>
    <n v="3"/>
    <x v="8"/>
    <n v="2019"/>
    <n v="1"/>
    <b v="0"/>
    <b v="1"/>
    <n v="0"/>
    <n v="0"/>
    <n v="1177"/>
    <n v="0"/>
    <n v="1177"/>
  </r>
  <r>
    <s v="unit-34500"/>
    <m/>
    <m/>
    <x v="41"/>
    <b v="0"/>
    <s v="Unassigned"/>
    <s v="Olympic View Area"/>
    <s v="SW"/>
    <n v="3"/>
    <x v="8"/>
    <n v="2019"/>
    <n v="1"/>
    <b v="0"/>
    <b v="1"/>
    <n v="0"/>
    <n v="0"/>
    <n v="1429"/>
    <n v="0"/>
    <n v="1429"/>
  </r>
  <r>
    <s v="unit-35200"/>
    <m/>
    <m/>
    <x v="42"/>
    <b v="0"/>
    <s v="Unassigned"/>
    <s v="Upper Cowlitz Area"/>
    <s v="SW"/>
    <n v="3"/>
    <x v="8"/>
    <n v="2019"/>
    <n v="1"/>
    <b v="0"/>
    <b v="1"/>
    <n v="0"/>
    <n v="0"/>
    <n v="184"/>
    <n v="0"/>
    <n v="184"/>
  </r>
  <r>
    <s v="unit-34600"/>
    <m/>
    <m/>
    <x v="43"/>
    <b v="0"/>
    <s v="Unassigned"/>
    <s v="Millersylvania Area"/>
    <s v="SW"/>
    <n v="3"/>
    <x v="8"/>
    <n v="2019"/>
    <n v="1"/>
    <b v="0"/>
    <b v="1"/>
    <n v="0"/>
    <n v="0"/>
    <n v="1088"/>
    <n v="0"/>
    <n v="1088"/>
  </r>
  <r>
    <s v="unit-34700"/>
    <m/>
    <m/>
    <x v="44"/>
    <b v="0"/>
    <s v="Unassigned"/>
    <s v="San Juan Area"/>
    <s v="NW"/>
    <n v="3"/>
    <x v="8"/>
    <n v="2019"/>
    <n v="1"/>
    <b v="0"/>
    <b v="1"/>
    <n v="0"/>
    <n v="0"/>
    <n v="1263"/>
    <n v="0"/>
    <n v="1263"/>
  </r>
  <r>
    <s v="unit-34800"/>
    <m/>
    <m/>
    <x v="45"/>
    <b v="0"/>
    <s v="Unassigned"/>
    <s v="Blue Mountain Area"/>
    <s v="EA"/>
    <n v="3"/>
    <x v="8"/>
    <n v="2019"/>
    <n v="1"/>
    <b v="0"/>
    <b v="1"/>
    <n v="0"/>
    <n v="0"/>
    <n v="211"/>
    <n v="0"/>
    <n v="211"/>
  </r>
  <r>
    <s v="unit-34900"/>
    <m/>
    <m/>
    <x v="46"/>
    <b v="0"/>
    <s v="Unassigned"/>
    <s v="Sequim Bay Area"/>
    <s v="SW"/>
    <n v="3"/>
    <x v="8"/>
    <n v="2019"/>
    <n v="1"/>
    <b v="0"/>
    <b v="1"/>
    <n v="0"/>
    <n v="0"/>
    <n v="64"/>
    <n v="0"/>
    <n v="64"/>
  </r>
  <r>
    <s v="unit-34801"/>
    <m/>
    <m/>
    <x v="47"/>
    <b v="0"/>
    <s v="Unassigned"/>
    <s v="Blue Mountain Area"/>
    <s v="EA"/>
    <n v="3"/>
    <x v="8"/>
    <n v="2019"/>
    <n v="1"/>
    <b v="0"/>
    <b v="1"/>
    <n v="0"/>
    <n v="0"/>
    <n v="101"/>
    <n v="0"/>
    <n v="101"/>
  </r>
  <r>
    <s v="unit-83000"/>
    <m/>
    <s v="83000"/>
    <x v="48"/>
    <b v="1"/>
    <s v="State Park"/>
    <s v="Tahoma Gateway Area"/>
    <s v="NW"/>
    <n v="3"/>
    <x v="8"/>
    <n v="2019"/>
    <n v="1"/>
    <b v="0"/>
    <b v="1"/>
    <n v="0"/>
    <n v="0"/>
    <n v="0"/>
    <n v="6139"/>
    <n v="6139"/>
  </r>
  <r>
    <s v="unit-72001"/>
    <m/>
    <s v="72001"/>
    <x v="49"/>
    <b v="1"/>
    <s v="State Park"/>
    <s v="Blue Mountain Area"/>
    <s v="EA"/>
    <n v="3"/>
    <x v="8"/>
    <n v="2019"/>
    <n v="1"/>
    <b v="0"/>
    <b v="1"/>
    <n v="216"/>
    <n v="0"/>
    <n v="0"/>
    <n v="4138"/>
    <n v="4354"/>
  </r>
  <r>
    <s v="unit-76008"/>
    <m/>
    <s v="76008"/>
    <x v="50"/>
    <b v="1"/>
    <s v="State Park Property"/>
    <s v="Inland Northwest Empire"/>
    <s v="EA"/>
    <n v="3"/>
    <x v="8"/>
    <n v="2019"/>
    <n v="1"/>
    <b v="0"/>
    <b v="1"/>
    <n v="0"/>
    <n v="0"/>
    <n v="0"/>
    <n v="1113"/>
    <n v="1113"/>
  </r>
  <r>
    <s v="unit-83501"/>
    <m/>
    <s v="83501"/>
    <x v="51"/>
    <b v="1"/>
    <s v="State Park"/>
    <s v="Tahoma Gateway Area"/>
    <s v="NW"/>
    <n v="3"/>
    <x v="8"/>
    <n v="2019"/>
    <n v="1"/>
    <b v="0"/>
    <b v="1"/>
    <n v="0"/>
    <n v="0"/>
    <n v="0"/>
    <n v="14384"/>
    <n v="14384"/>
  </r>
  <r>
    <s v="unit-53000"/>
    <m/>
    <s v="53000"/>
    <x v="52"/>
    <b v="1"/>
    <s v="Historical State Park"/>
    <s v="Central Whidbey Area"/>
    <s v="NW"/>
    <n v="3"/>
    <x v="8"/>
    <n v="2019"/>
    <n v="1"/>
    <b v="0"/>
    <b v="1"/>
    <n v="1975"/>
    <n v="0"/>
    <n v="0"/>
    <n v="45324"/>
    <n v="47299"/>
  </r>
  <r>
    <s v="unit-43001"/>
    <m/>
    <s v="43001"/>
    <x v="53"/>
    <b v="1"/>
    <s v="Historical State Park"/>
    <s v="Long Beach Area"/>
    <s v="SW"/>
    <n v="3"/>
    <x v="8"/>
    <n v="2019"/>
    <n v="1"/>
    <b v="0"/>
    <b v="1"/>
    <n v="74"/>
    <n v="0"/>
    <n v="0"/>
    <n v="6076"/>
    <n v="6150"/>
  </r>
  <r>
    <s v="unit-53500"/>
    <m/>
    <s v="53500"/>
    <x v="54"/>
    <b v="1"/>
    <s v="State Park"/>
    <s v="Central Whidbey Area"/>
    <s v="NW"/>
    <n v="3"/>
    <x v="8"/>
    <n v="2019"/>
    <n v="1"/>
    <b v="0"/>
    <b v="1"/>
    <n v="2621"/>
    <n v="0"/>
    <n v="0"/>
    <n v="15937"/>
    <n v="18558"/>
  </r>
  <r>
    <s v="unit-58000"/>
    <m/>
    <s v="58000"/>
    <x v="55"/>
    <b v="1"/>
    <s v="Historical State Park"/>
    <s v="Olympic View Area"/>
    <s v="SW"/>
    <n v="3"/>
    <x v="8"/>
    <n v="2019"/>
    <n v="1"/>
    <b v="0"/>
    <b v="1"/>
    <n v="6309"/>
    <n v="169"/>
    <n v="0"/>
    <n v="33272"/>
    <n v="39750"/>
  </r>
  <r>
    <s v="unit-73500"/>
    <m/>
    <s v="73500"/>
    <x v="56"/>
    <b v="1"/>
    <s v="Historical State Park"/>
    <s v="Central Cascades Area"/>
    <s v="EA"/>
    <n v="3"/>
    <x v="8"/>
    <n v="2019"/>
    <n v="1"/>
    <b v="0"/>
    <b v="1"/>
    <n v="0"/>
    <n v="0"/>
    <n v="0"/>
    <n v="1734"/>
    <n v="1734"/>
  </r>
  <r>
    <s v="unit-39001"/>
    <m/>
    <s v="39001"/>
    <x v="57"/>
    <b v="1"/>
    <s v="Historical State Park"/>
    <s v="Olympic View Area"/>
    <s v="SW"/>
    <n v="3"/>
    <x v="8"/>
    <n v="2019"/>
    <n v="1"/>
    <b v="0"/>
    <b v="1"/>
    <n v="877"/>
    <n v="0"/>
    <n v="0"/>
    <n v="9129"/>
    <n v="10006"/>
  </r>
  <r>
    <s v="unit-39000"/>
    <m/>
    <s v="39000"/>
    <x v="58"/>
    <b v="1"/>
    <s v="Historical State Park"/>
    <s v="Olympic View Area"/>
    <s v="SW"/>
    <n v="3"/>
    <x v="8"/>
    <n v="2019"/>
    <n v="1"/>
    <b v="0"/>
    <b v="1"/>
    <n v="4864"/>
    <n v="88"/>
    <n v="0"/>
    <n v="82723"/>
    <n v="87675"/>
  </r>
  <r>
    <s v="unit-39002"/>
    <m/>
    <m/>
    <x v="59"/>
    <b v="0"/>
    <s v="Unassigned"/>
    <s v="Olympic View Area"/>
    <s v="SW"/>
    <n v="3"/>
    <x v="8"/>
    <n v="2019"/>
    <n v="1"/>
    <b v="0"/>
    <b v="1"/>
    <n v="2797"/>
    <n v="0"/>
    <n v="0"/>
    <n v="0"/>
    <n v="2797"/>
  </r>
  <r>
    <s v="unit-62500"/>
    <m/>
    <s v="62500"/>
    <x v="60"/>
    <b v="1"/>
    <s v="State Park"/>
    <s v="Central Cascades Area"/>
    <s v="EA"/>
    <n v="3"/>
    <x v="8"/>
    <n v="2019"/>
    <n v="1"/>
    <b v="0"/>
    <b v="1"/>
    <n v="0"/>
    <n v="0"/>
    <n v="0"/>
    <n v="22661"/>
    <n v="22661"/>
  </r>
  <r>
    <s v="unit-71001"/>
    <m/>
    <s v="71001"/>
    <x v="61"/>
    <b v="1"/>
    <s v="State Park Heritage Site"/>
    <s v="Goldendale Area"/>
    <s v="EA"/>
    <n v="3"/>
    <x v="8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3"/>
    <x v="8"/>
    <n v="2019"/>
    <n v="1"/>
    <b v="0"/>
    <b v="1"/>
    <n v="6802"/>
    <n v="0"/>
    <n v="0"/>
    <n v="25735"/>
    <n v="32537"/>
  </r>
  <r>
    <s v="unit-46503"/>
    <m/>
    <s v="46503"/>
    <x v="63"/>
    <b v="1"/>
    <s v="State Park"/>
    <s v="Northern Shores Area"/>
    <s v="SW"/>
    <n v="3"/>
    <x v="8"/>
    <n v="2019"/>
    <n v="1"/>
    <b v="0"/>
    <b v="1"/>
    <n v="0"/>
    <n v="0"/>
    <n v="0"/>
    <n v="5449"/>
    <n v="5449"/>
  </r>
  <r>
    <s v="unit-84506"/>
    <m/>
    <s v="84506"/>
    <x v="64"/>
    <b v="1"/>
    <s v="State Park Property"/>
    <s v="South Sound Area"/>
    <s v="SW"/>
    <n v="3"/>
    <x v="8"/>
    <n v="2019"/>
    <n v="1"/>
    <b v="0"/>
    <b v="1"/>
    <n v="0"/>
    <n v="0"/>
    <n v="0"/>
    <n v="812"/>
    <n v="812"/>
  </r>
  <r>
    <s v="unit-62504"/>
    <m/>
    <s v="62504"/>
    <x v="65"/>
    <b v="1"/>
    <s v="State Park Property"/>
    <s v="Central Cascades Area"/>
    <s v="EA"/>
    <n v="3"/>
    <x v="8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3"/>
    <x v="8"/>
    <n v="2019"/>
    <n v="1"/>
    <b v="0"/>
    <b v="1"/>
    <n v="210"/>
    <n v="202"/>
    <n v="0"/>
    <n v="978"/>
    <n v="1390"/>
  </r>
  <r>
    <s v="unit-52502"/>
    <m/>
    <s v="52502"/>
    <x v="67"/>
    <b v="1"/>
    <s v="Marine State Park"/>
    <s v="Deception Pass Area"/>
    <s v="NW"/>
    <n v="3"/>
    <x v="8"/>
    <n v="2019"/>
    <n v="1"/>
    <b v="0"/>
    <b v="1"/>
    <n v="0"/>
    <n v="0"/>
    <n v="0"/>
    <n v="55"/>
    <n v="55"/>
  </r>
  <r>
    <s v="unit-44500"/>
    <m/>
    <s v="44500"/>
    <x v="68"/>
    <b v="1"/>
    <s v="State Park"/>
    <s v="Upper Cowlitz Area"/>
    <s v="SW"/>
    <n v="3"/>
    <x v="8"/>
    <n v="2019"/>
    <n v="1"/>
    <b v="0"/>
    <b v="1"/>
    <n v="3165"/>
    <n v="0"/>
    <n v="0"/>
    <n v="6258"/>
    <n v="9423"/>
  </r>
  <r>
    <s v="unit-84000"/>
    <m/>
    <s v="84000"/>
    <x v="69"/>
    <b v="1"/>
    <s v="State Park"/>
    <s v="Kitsap Area"/>
    <s v="SW"/>
    <n v="3"/>
    <x v="8"/>
    <n v="2019"/>
    <n v="1"/>
    <b v="0"/>
    <b v="1"/>
    <n v="6"/>
    <n v="0"/>
    <n v="0"/>
    <n v="14116"/>
    <n v="14122"/>
  </r>
  <r>
    <s v="unit-86005"/>
    <m/>
    <s v="86005"/>
    <x v="70"/>
    <b v="1"/>
    <s v="State Park Trail"/>
    <s v="Cascade Foothills Area"/>
    <s v="NW"/>
    <n v="3"/>
    <x v="8"/>
    <n v="2019"/>
    <n v="1"/>
    <b v="0"/>
    <b v="1"/>
    <n v="0"/>
    <n v="0"/>
    <n v="0"/>
    <n v="7774"/>
    <n v="7774"/>
  </r>
  <r>
    <s v="unit-62502"/>
    <m/>
    <s v="62502"/>
    <x v="71"/>
    <b v="1"/>
    <s v="State Park Trail"/>
    <s v="Central Cascades Area"/>
    <s v="EA"/>
    <n v="3"/>
    <x v="8"/>
    <n v="2019"/>
    <n v="1"/>
    <b v="0"/>
    <b v="1"/>
    <n v="41"/>
    <n v="0"/>
    <n v="0"/>
    <n v="13438"/>
    <n v="13479"/>
  </r>
  <r>
    <s v="unit-45502"/>
    <m/>
    <s v="45502"/>
    <x v="72"/>
    <b v="1"/>
    <s v="State Park Heritage Site"/>
    <s v="Upper Cowlitz Area"/>
    <s v="SW"/>
    <n v="3"/>
    <x v="8"/>
    <n v="2019"/>
    <n v="1"/>
    <b v="0"/>
    <b v="1"/>
    <n v="0"/>
    <n v="0"/>
    <n v="0"/>
    <n v="809"/>
    <n v="809"/>
  </r>
  <r>
    <s v="unit-57002"/>
    <m/>
    <s v="57002"/>
    <x v="73"/>
    <b v="1"/>
    <s v="Marine State Park"/>
    <s v="San Juan Area"/>
    <s v="NW"/>
    <n v="3"/>
    <x v="8"/>
    <n v="2019"/>
    <n v="1"/>
    <b v="0"/>
    <b v="1"/>
    <n v="316"/>
    <n v="556"/>
    <n v="0"/>
    <n v="1423"/>
    <n v="2295"/>
  </r>
  <r>
    <s v="unit-84500"/>
    <m/>
    <s v="84500"/>
    <x v="74"/>
    <b v="1"/>
    <s v="State Park"/>
    <s v="South Sound Area"/>
    <s v="SW"/>
    <n v="3"/>
    <x v="8"/>
    <n v="2019"/>
    <n v="1"/>
    <b v="0"/>
    <b v="1"/>
    <n v="270"/>
    <n v="395"/>
    <n v="0"/>
    <n v="3574"/>
    <n v="4239"/>
  </r>
  <r>
    <s v="unit-85504"/>
    <m/>
    <s v="85504"/>
    <x v="75"/>
    <b v="1"/>
    <s v="State Park"/>
    <s v="South Sound Area"/>
    <s v="SW"/>
    <n v="3"/>
    <x v="8"/>
    <n v="2019"/>
    <n v="1"/>
    <b v="0"/>
    <b v="1"/>
    <n v="425"/>
    <n v="71"/>
    <n v="0"/>
    <n v="4374"/>
    <n v="4870"/>
  </r>
  <r>
    <s v="unit-57007"/>
    <m/>
    <s v="57007"/>
    <x v="76"/>
    <b v="1"/>
    <s v="Marine State Park"/>
    <s v="San Juan Area"/>
    <s v="NW"/>
    <n v="3"/>
    <x v="8"/>
    <n v="2019"/>
    <n v="1"/>
    <b v="0"/>
    <b v="1"/>
    <n v="225"/>
    <n v="976"/>
    <n v="0"/>
    <n v="4028"/>
    <n v="5229"/>
  </r>
  <r>
    <s v="unit-53501"/>
    <m/>
    <s v="53501"/>
    <x v="77"/>
    <b v="1"/>
    <s v="State Park Property"/>
    <s v="Central Whidbey Area"/>
    <s v="NW"/>
    <n v="3"/>
    <x v="8"/>
    <n v="2019"/>
    <n v="1"/>
    <b v="0"/>
    <b v="1"/>
    <n v="0"/>
    <n v="0"/>
    <n v="0"/>
    <n v="13951"/>
    <n v="13951"/>
  </r>
  <r>
    <s v="unit-83603"/>
    <m/>
    <s v="83603"/>
    <x v="78"/>
    <b v="1"/>
    <s v="State Park"/>
    <s v="Tahoma Gateway Area"/>
    <s v="NW"/>
    <n v="3"/>
    <x v="8"/>
    <n v="2019"/>
    <n v="1"/>
    <b v="0"/>
    <b v="1"/>
    <n v="2169"/>
    <n v="0"/>
    <n v="0"/>
    <n v="14698"/>
    <n v="16867"/>
  </r>
  <r>
    <s v="unit-85000"/>
    <m/>
    <s v="85000"/>
    <x v="79"/>
    <b v="1"/>
    <s v="State Park"/>
    <s v="Kitsap Area"/>
    <s v="SW"/>
    <n v="3"/>
    <x v="8"/>
    <n v="2019"/>
    <n v="1"/>
    <b v="0"/>
    <b v="1"/>
    <n v="1744"/>
    <n v="0"/>
    <n v="0"/>
    <n v="34543"/>
    <n v="36287"/>
  </r>
  <r>
    <s v="unit-71101"/>
    <m/>
    <s v="71101"/>
    <x v="80"/>
    <b v="1"/>
    <s v="State Park Trail"/>
    <s v="Goldendale Area"/>
    <s v="EA"/>
    <n v="3"/>
    <x v="8"/>
    <n v="2019"/>
    <n v="1"/>
    <b v="0"/>
    <b v="1"/>
    <n v="0"/>
    <n v="0"/>
    <n v="0"/>
    <n v="12987"/>
    <n v="12987"/>
  </r>
  <r>
    <s v="unit-85500"/>
    <m/>
    <s v="85500"/>
    <x v="81"/>
    <b v="1"/>
    <s v="State Park"/>
    <s v="South Sound Area"/>
    <s v="SW"/>
    <n v="3"/>
    <x v="8"/>
    <n v="2019"/>
    <n v="1"/>
    <b v="0"/>
    <b v="1"/>
    <n v="0"/>
    <n v="0"/>
    <n v="0"/>
    <n v="6612"/>
    <n v="6612"/>
  </r>
  <r>
    <s v="unit-52511"/>
    <m/>
    <m/>
    <x v="82"/>
    <b v="1"/>
    <s v="State Park Heritage Site"/>
    <s v="Deception Pass Area"/>
    <s v="NW"/>
    <n v="3"/>
    <x v="8"/>
    <n v="2019"/>
    <n v="1"/>
    <b v="0"/>
    <b v="1"/>
    <n v="0"/>
    <n v="0"/>
    <n v="0"/>
    <n v="4930"/>
    <n v="4930"/>
  </r>
  <r>
    <s v="unit-63000"/>
    <m/>
    <s v="63000"/>
    <x v="83"/>
    <b v="1"/>
    <s v="State Park"/>
    <s v="Central Lakes Area"/>
    <s v="EA"/>
    <n v="3"/>
    <x v="8"/>
    <n v="2019"/>
    <n v="1"/>
    <b v="0"/>
    <b v="1"/>
    <n v="6054"/>
    <n v="0"/>
    <n v="0"/>
    <n v="32423"/>
    <n v="38477"/>
  </r>
  <r>
    <s v="unit-88500"/>
    <m/>
    <s v="88500"/>
    <x v="84"/>
    <b v="1"/>
    <s v="State Park"/>
    <s v="Central Cascades Area"/>
    <s v="EA"/>
    <n v="3"/>
    <x v="8"/>
    <n v="2019"/>
    <n v="1"/>
    <b v="0"/>
    <b v="1"/>
    <n v="3686"/>
    <n v="0"/>
    <n v="0"/>
    <n v="16815"/>
    <n v="20501"/>
  </r>
  <r>
    <s v="unit-46008"/>
    <m/>
    <s v="46008"/>
    <x v="85"/>
    <b v="1"/>
    <s v="State Park Property"/>
    <s v="Dosewallips Area"/>
    <s v="SW"/>
    <n v="3"/>
    <x v="8"/>
    <n v="2019"/>
    <n v="1"/>
    <b v="0"/>
    <b v="1"/>
    <n v="0"/>
    <n v="0"/>
    <n v="0"/>
    <n v="5635"/>
    <n v="5635"/>
  </r>
  <r>
    <s v="unit-66503"/>
    <m/>
    <s v="66503"/>
    <x v="86"/>
    <b v="1"/>
    <s v="State Park Heritage Site"/>
    <s v="Coulee Corridor Area"/>
    <s v="EA"/>
    <n v="3"/>
    <x v="8"/>
    <n v="2019"/>
    <n v="1"/>
    <b v="0"/>
    <b v="1"/>
    <n v="0"/>
    <n v="0"/>
    <n v="0"/>
    <n v="1344"/>
    <n v="1344"/>
  </r>
  <r>
    <s v="unit-86000"/>
    <m/>
    <s v="86000"/>
    <x v="87"/>
    <b v="1"/>
    <s v="State Park"/>
    <s v="Cascade Foothills Area"/>
    <s v="NW"/>
    <n v="3"/>
    <x v="8"/>
    <n v="2019"/>
    <n v="1"/>
    <b v="0"/>
    <b v="1"/>
    <n v="315"/>
    <n v="0"/>
    <n v="0"/>
    <n v="143112"/>
    <n v="143427"/>
  </r>
  <r>
    <s v="unit-76030"/>
    <m/>
    <m/>
    <x v="88"/>
    <b v="0"/>
    <s v="Unassigned"/>
    <s v="Inland Northwest Empire"/>
    <s v="EA"/>
    <n v="3"/>
    <x v="8"/>
    <n v="2019"/>
    <n v="1"/>
    <b v="0"/>
    <b v="1"/>
    <n v="329"/>
    <n v="0"/>
    <n v="0"/>
    <n v="5693"/>
    <n v="6022"/>
  </r>
  <r>
    <s v="unit-45000"/>
    <m/>
    <s v="45000"/>
    <x v="89"/>
    <b v="1"/>
    <s v="State Park"/>
    <s v="Northern Shores Area"/>
    <s v="SW"/>
    <n v="3"/>
    <x v="8"/>
    <n v="2019"/>
    <n v="1"/>
    <b v="0"/>
    <b v="1"/>
    <n v="1641"/>
    <n v="0"/>
    <n v="0"/>
    <n v="15592"/>
    <n v="17233"/>
  </r>
  <r>
    <s v="unit-64000"/>
    <m/>
    <s v="64000"/>
    <x v="90"/>
    <b v="1"/>
    <s v="State Park"/>
    <s v="Lake Wenatchee Area"/>
    <s v="EA"/>
    <n v="3"/>
    <x v="8"/>
    <n v="2019"/>
    <n v="1"/>
    <b v="0"/>
    <b v="1"/>
    <n v="6775"/>
    <n v="0"/>
    <n v="0"/>
    <n v="29213"/>
    <n v="35988"/>
  </r>
  <r>
    <s v="unit-54000"/>
    <m/>
    <s v="54000"/>
    <x v="91"/>
    <b v="1"/>
    <s v="State Park"/>
    <s v="Whatcom Bays Area"/>
    <s v="NW"/>
    <n v="3"/>
    <x v="8"/>
    <n v="2019"/>
    <n v="1"/>
    <b v="0"/>
    <b v="1"/>
    <n v="2942"/>
    <n v="0"/>
    <n v="0"/>
    <n v="34031"/>
    <n v="36973"/>
  </r>
  <r>
    <s v="unit-43002"/>
    <m/>
    <s v="43002"/>
    <x v="92"/>
    <b v="1"/>
    <s v="State Park"/>
    <s v="Long Beach Area"/>
    <s v="SW"/>
    <n v="3"/>
    <x v="8"/>
    <n v="2019"/>
    <n v="1"/>
    <b v="0"/>
    <b v="1"/>
    <n v="0"/>
    <n v="0"/>
    <n v="0"/>
    <n v="10830"/>
    <n v="10830"/>
  </r>
  <r>
    <s v="unit-45500"/>
    <m/>
    <s v="45500"/>
    <x v="93"/>
    <b v="1"/>
    <s v="State Park"/>
    <s v="Upper Cowlitz Area"/>
    <s v="SW"/>
    <n v="3"/>
    <x v="8"/>
    <n v="2019"/>
    <n v="1"/>
    <b v="0"/>
    <b v="1"/>
    <n v="623"/>
    <n v="0"/>
    <n v="0"/>
    <n v="5596"/>
    <n v="6219"/>
  </r>
  <r>
    <s v="unit-74000"/>
    <m/>
    <s v="74000"/>
    <x v="94"/>
    <b v="1"/>
    <s v="State Park"/>
    <s v="Blue Mountain Area"/>
    <s v="EA"/>
    <n v="3"/>
    <x v="8"/>
    <n v="2019"/>
    <n v="1"/>
    <b v="0"/>
    <b v="1"/>
    <n v="757"/>
    <n v="0"/>
    <n v="0"/>
    <n v="5483"/>
    <n v="6240"/>
  </r>
  <r>
    <s v="unit-57000"/>
    <m/>
    <s v="57000"/>
    <x v="95"/>
    <b v="1"/>
    <s v="State Park"/>
    <s v="San Juan Area"/>
    <s v="NW"/>
    <n v="3"/>
    <x v="8"/>
    <n v="2019"/>
    <n v="1"/>
    <b v="0"/>
    <b v="1"/>
    <n v="0"/>
    <n v="0"/>
    <n v="0"/>
    <n v="28886"/>
    <n v="28886"/>
  </r>
  <r>
    <s v="unit-64500"/>
    <m/>
    <s v="64500"/>
    <x v="96"/>
    <b v="1"/>
    <s v="State Park"/>
    <s v="Wenatchee Valley Area"/>
    <s v="EA"/>
    <n v="3"/>
    <x v="8"/>
    <n v="2019"/>
    <n v="1"/>
    <b v="0"/>
    <b v="1"/>
    <n v="6269"/>
    <n v="0"/>
    <n v="0"/>
    <n v="20410"/>
    <n v="26679"/>
  </r>
  <r>
    <s v="unit-43003"/>
    <m/>
    <s v="43003"/>
    <x v="97"/>
    <b v="0"/>
    <s v="Unassigned"/>
    <s v="Long Beach Area"/>
    <s v="SW"/>
    <n v="3"/>
    <x v="8"/>
    <n v="2019"/>
    <n v="1"/>
    <b v="0"/>
    <b v="1"/>
    <n v="0"/>
    <n v="0"/>
    <n v="0"/>
    <n v="303217"/>
    <n v="303217"/>
  </r>
  <r>
    <s v="unit-43004"/>
    <m/>
    <s v="43004"/>
    <x v="98"/>
    <b v="1"/>
    <s v="State Park Property"/>
    <s v="Long Beach Area"/>
    <s v="SW"/>
    <n v="3"/>
    <x v="8"/>
    <n v="2019"/>
    <n v="1"/>
    <b v="0"/>
    <b v="1"/>
    <n v="0"/>
    <n v="0"/>
    <n v="0"/>
    <n v="6097"/>
    <n v="6097"/>
  </r>
  <r>
    <s v="unit-71700"/>
    <m/>
    <s v="71700"/>
    <x v="99"/>
    <b v="1"/>
    <s v="State Park"/>
    <s v="Blue Mountain Area"/>
    <s v="EA"/>
    <n v="3"/>
    <x v="8"/>
    <n v="2019"/>
    <n v="1"/>
    <b v="0"/>
    <b v="1"/>
    <n v="0"/>
    <n v="0"/>
    <n v="0"/>
    <n v="9211"/>
    <n v="9211"/>
  </r>
  <r>
    <s v="unit-86500"/>
    <m/>
    <s v="86500"/>
    <x v="100"/>
    <b v="1"/>
    <s v="State Park"/>
    <s v="Kitsap Area"/>
    <s v="SW"/>
    <n v="3"/>
    <x v="8"/>
    <n v="2019"/>
    <n v="1"/>
    <b v="0"/>
    <b v="1"/>
    <n v="1606"/>
    <n v="0"/>
    <n v="0"/>
    <n v="16049"/>
    <n v="17655"/>
  </r>
  <r>
    <s v="unit-71100"/>
    <m/>
    <s v="71100"/>
    <x v="101"/>
    <b v="1"/>
    <s v="State Park"/>
    <s v="Goldendale Area"/>
    <s v="EA"/>
    <n v="3"/>
    <x v="8"/>
    <n v="2019"/>
    <n v="1"/>
    <b v="0"/>
    <b v="1"/>
    <n v="3244"/>
    <n v="0"/>
    <n v="0"/>
    <n v="12154"/>
    <n v="15398"/>
  </r>
  <r>
    <s v="unit-57008"/>
    <m/>
    <s v="57008"/>
    <x v="102"/>
    <b v="1"/>
    <s v="Marine State Park"/>
    <s v="San Juan Area"/>
    <s v="NW"/>
    <n v="3"/>
    <x v="8"/>
    <n v="2019"/>
    <n v="1"/>
    <b v="0"/>
    <b v="1"/>
    <n v="149"/>
    <n v="448"/>
    <n v="0"/>
    <n v="848"/>
    <n v="1445"/>
  </r>
  <r>
    <s v="unit-45501"/>
    <m/>
    <s v="45501"/>
    <x v="103"/>
    <b v="1"/>
    <s v="State Park Heritage Site"/>
    <s v="Upper Cowlitz Area"/>
    <s v="SW"/>
    <n v="3"/>
    <x v="8"/>
    <n v="2019"/>
    <n v="1"/>
    <b v="0"/>
    <b v="1"/>
    <n v="0"/>
    <n v="0"/>
    <n v="0"/>
    <n v="462"/>
    <n v="462"/>
  </r>
  <r>
    <s v="unit-84502"/>
    <m/>
    <s v="84502"/>
    <x v="104"/>
    <b v="1"/>
    <s v="Marine State Park"/>
    <s v="South Sound Area"/>
    <s v="SW"/>
    <n v="3"/>
    <x v="8"/>
    <n v="2019"/>
    <n v="1"/>
    <b v="0"/>
    <b v="1"/>
    <n v="0"/>
    <n v="184"/>
    <n v="0"/>
    <n v="865"/>
    <n v="1049"/>
  </r>
  <r>
    <s v="unit-58504"/>
    <m/>
    <s v="58504"/>
    <x v="105"/>
    <b v="1"/>
    <s v="State Park Property"/>
    <s v="Sequim Bay Area"/>
    <s v="SW"/>
    <n v="3"/>
    <x v="8"/>
    <n v="2019"/>
    <n v="1"/>
    <b v="0"/>
    <b v="1"/>
    <n v="0"/>
    <n v="0"/>
    <n v="0"/>
    <n v="6410"/>
    <n v="6410"/>
  </r>
  <r>
    <s v="unit-46000"/>
    <m/>
    <s v="46000"/>
    <x v="106"/>
    <b v="1"/>
    <s v="State Park"/>
    <s v="Millersylvania Area"/>
    <s v="SW"/>
    <n v="3"/>
    <x v="8"/>
    <n v="2019"/>
    <n v="1"/>
    <b v="0"/>
    <b v="1"/>
    <n v="5056"/>
    <n v="0"/>
    <n v="0"/>
    <n v="35741"/>
    <n v="40797"/>
  </r>
  <r>
    <s v="unit-54500"/>
    <m/>
    <s v="54500"/>
    <x v="107"/>
    <b v="1"/>
    <s v="State Park"/>
    <s v="San Juan Area"/>
    <s v="NW"/>
    <n v="3"/>
    <x v="8"/>
    <n v="2019"/>
    <n v="1"/>
    <b v="0"/>
    <b v="1"/>
    <n v="4610"/>
    <n v="0"/>
    <n v="0"/>
    <n v="95057"/>
    <n v="99667"/>
  </r>
  <r>
    <s v="unit-75000"/>
    <m/>
    <s v="75000"/>
    <x v="108"/>
    <b v="1"/>
    <s v="State Park"/>
    <s v="Inland Northwest Empire"/>
    <s v="EA"/>
    <n v="3"/>
    <x v="8"/>
    <n v="2019"/>
    <n v="1"/>
    <b v="0"/>
    <b v="1"/>
    <n v="237"/>
    <n v="0"/>
    <n v="0"/>
    <n v="21048"/>
    <n v="21285"/>
  </r>
  <r>
    <s v="unit-45503"/>
    <m/>
    <s v="45503"/>
    <x v="109"/>
    <b v="0"/>
    <s v="Unassigned"/>
    <s v="Upper Cowlitz Area"/>
    <s v="SW"/>
    <n v="3"/>
    <x v="8"/>
    <n v="2019"/>
    <n v="1"/>
    <b v="0"/>
    <b v="1"/>
    <n v="0"/>
    <n v="0"/>
    <n v="0"/>
    <n v="22941"/>
    <n v="22941"/>
  </r>
  <r>
    <s v="unit-58002"/>
    <m/>
    <s v="58002"/>
    <x v="110"/>
    <b v="1"/>
    <s v="State Park Property"/>
    <s v="Olympic View Area"/>
    <s v="SW"/>
    <n v="3"/>
    <x v="8"/>
    <n v="2019"/>
    <n v="1"/>
    <b v="0"/>
    <b v="1"/>
    <n v="0"/>
    <n v="411"/>
    <n v="0"/>
    <n v="6249"/>
    <n v="6660"/>
  </r>
  <r>
    <s v="unit-83003"/>
    <m/>
    <s v="83003"/>
    <x v="111"/>
    <b v="1"/>
    <s v="State Park Property"/>
    <s v="Millersylvania Area"/>
    <s v="SW"/>
    <n v="3"/>
    <x v="8"/>
    <n v="2019"/>
    <n v="1"/>
    <b v="0"/>
    <b v="1"/>
    <n v="0"/>
    <n v="0"/>
    <n v="0"/>
    <n v="3581"/>
    <n v="3581"/>
  </r>
  <r>
    <s v="unit-83502"/>
    <m/>
    <s v="83502"/>
    <x v="112"/>
    <b v="1"/>
    <s v="State Park"/>
    <s v="Tahoma Gateway Area"/>
    <s v="NW"/>
    <n v="3"/>
    <x v="8"/>
    <n v="2019"/>
    <n v="1"/>
    <b v="0"/>
    <b v="1"/>
    <n v="0"/>
    <n v="0"/>
    <n v="0"/>
    <n v="14058"/>
    <n v="14058"/>
  </r>
  <r>
    <s v="unit-46504"/>
    <m/>
    <s v="46504"/>
    <x v="113"/>
    <b v="0"/>
    <s v="Unassigned"/>
    <s v="Northern Shores Area"/>
    <s v="SW"/>
    <n v="3"/>
    <x v="8"/>
    <n v="2019"/>
    <n v="1"/>
    <b v="0"/>
    <b v="1"/>
    <n v="0"/>
    <n v="0"/>
    <n v="0"/>
    <n v="146395"/>
    <n v="146395"/>
  </r>
  <r>
    <s v="unit-54501"/>
    <m/>
    <s v="54501"/>
    <x v="114"/>
    <b v="1"/>
    <s v="State Park"/>
    <s v="San Juan Area"/>
    <s v="NW"/>
    <n v="3"/>
    <x v="8"/>
    <n v="2019"/>
    <n v="1"/>
    <b v="0"/>
    <b v="1"/>
    <n v="139"/>
    <n v="0"/>
    <n v="0"/>
    <n v="5924"/>
    <n v="6063"/>
  </r>
  <r>
    <s v="unit-46500"/>
    <m/>
    <s v="46500"/>
    <x v="115"/>
    <b v="1"/>
    <s v="State Park"/>
    <s v="Northern Shores Area"/>
    <s v="SW"/>
    <n v="3"/>
    <x v="8"/>
    <n v="2019"/>
    <n v="1"/>
    <b v="0"/>
    <b v="1"/>
    <n v="4997"/>
    <n v="0"/>
    <n v="0"/>
    <n v="23131"/>
    <n v="28128"/>
  </r>
  <r>
    <s v="unit-86002"/>
    <m/>
    <s v="86002"/>
    <x v="116"/>
    <b v="1"/>
    <s v="State Park"/>
    <s v="Cascade Foothills Area"/>
    <s v="NW"/>
    <n v="3"/>
    <x v="8"/>
    <n v="2019"/>
    <n v="1"/>
    <b v="0"/>
    <b v="1"/>
    <n v="0"/>
    <n v="0"/>
    <n v="0"/>
    <n v="29894"/>
    <n v="29894"/>
  </r>
  <r>
    <s v="unit-62503"/>
    <m/>
    <s v="62503"/>
    <x v="117"/>
    <b v="1"/>
    <s v="Historical State Park"/>
    <s v="Central Cascades Area"/>
    <s v="EA"/>
    <n v="3"/>
    <x v="8"/>
    <n v="2019"/>
    <n v="1"/>
    <b v="0"/>
    <b v="1"/>
    <n v="0"/>
    <n v="0"/>
    <n v="0"/>
    <n v="1641"/>
    <n v="1641"/>
  </r>
  <r>
    <s v="unit-46501"/>
    <m/>
    <s v="46501"/>
    <x v="118"/>
    <b v="1"/>
    <s v="State Park"/>
    <s v="Northern Shores Area"/>
    <s v="SW"/>
    <n v="3"/>
    <x v="8"/>
    <n v="2019"/>
    <n v="1"/>
    <b v="0"/>
    <b v="1"/>
    <n v="3243"/>
    <n v="0"/>
    <n v="0"/>
    <n v="17437"/>
    <n v="20680"/>
  </r>
  <r>
    <s v="unit-43005"/>
    <m/>
    <s v="43005"/>
    <x v="119"/>
    <b v="1"/>
    <s v="State Park Property"/>
    <s v="Long Beach Area"/>
    <s v="SW"/>
    <n v="3"/>
    <x v="8"/>
    <n v="2019"/>
    <n v="1"/>
    <b v="0"/>
    <b v="1"/>
    <n v="0"/>
    <n v="0"/>
    <n v="0"/>
    <n v="2242"/>
    <n v="2242"/>
  </r>
  <r>
    <s v="unit-71501"/>
    <m/>
    <s v="71501"/>
    <x v="120"/>
    <b v="1"/>
    <s v="State Park"/>
    <s v="Blue Mountain Area"/>
    <s v="EA"/>
    <n v="3"/>
    <x v="8"/>
    <n v="2019"/>
    <n v="1"/>
    <b v="0"/>
    <b v="1"/>
    <n v="195"/>
    <n v="0"/>
    <n v="0"/>
    <n v="12381"/>
    <n v="12576"/>
  </r>
  <r>
    <s v="unit-41001"/>
    <m/>
    <s v="41001"/>
    <x v="121"/>
    <b v="1"/>
    <s v="State Park"/>
    <s v="Battle Ground Area"/>
    <s v="SW"/>
    <n v="3"/>
    <x v="8"/>
    <n v="2019"/>
    <n v="1"/>
    <b v="0"/>
    <b v="1"/>
    <n v="1634"/>
    <n v="0"/>
    <n v="0"/>
    <n v="6374"/>
    <n v="8008"/>
  </r>
  <r>
    <s v="unit-57009"/>
    <m/>
    <s v="57009"/>
    <x v="122"/>
    <b v="1"/>
    <s v="Marine State Park"/>
    <s v="San Juan Area"/>
    <s v="NW"/>
    <n v="3"/>
    <x v="8"/>
    <n v="2019"/>
    <n v="1"/>
    <b v="0"/>
    <b v="1"/>
    <n v="256"/>
    <n v="132"/>
    <n v="0"/>
    <n v="897"/>
    <n v="1285"/>
  </r>
  <r>
    <s v="unit-55000"/>
    <m/>
    <s v="55000"/>
    <x v="123"/>
    <b v="1"/>
    <s v="Historical State Park"/>
    <s v="Whatcom Bays Area"/>
    <s v="NW"/>
    <n v="3"/>
    <x v="8"/>
    <n v="2019"/>
    <n v="1"/>
    <b v="0"/>
    <b v="1"/>
    <n v="0"/>
    <n v="0"/>
    <n v="0"/>
    <n v="17650"/>
    <n v="17650"/>
  </r>
  <r>
    <s v="unit-65500"/>
    <m/>
    <s v="65500"/>
    <x v="124"/>
    <b v="1"/>
    <s v="State Park"/>
    <s v="Okanogan Highlands Area"/>
    <s v="EA"/>
    <n v="3"/>
    <x v="8"/>
    <n v="2019"/>
    <n v="1"/>
    <b v="0"/>
    <b v="1"/>
    <n v="5736"/>
    <n v="0"/>
    <n v="0"/>
    <n v="31660"/>
    <n v="37396"/>
  </r>
  <r>
    <s v="unit-85501"/>
    <m/>
    <s v="85501"/>
    <x v="125"/>
    <b v="1"/>
    <s v="State Park"/>
    <s v="South Sound Area"/>
    <s v="SW"/>
    <n v="3"/>
    <x v="8"/>
    <n v="2019"/>
    <n v="1"/>
    <b v="0"/>
    <b v="1"/>
    <n v="1646"/>
    <n v="187"/>
    <n v="0"/>
    <n v="11739"/>
    <n v="13572"/>
  </r>
  <r>
    <s v="unit-67002"/>
    <m/>
    <s v="67002"/>
    <x v="126"/>
    <b v="1"/>
    <s v="State Park"/>
    <s v="Wenatchee Valley Area"/>
    <s v="EA"/>
    <n v="3"/>
    <x v="8"/>
    <n v="2019"/>
    <n v="1"/>
    <b v="0"/>
    <b v="1"/>
    <n v="0"/>
    <n v="0"/>
    <n v="0"/>
    <n v="3367"/>
    <n v="3367"/>
  </r>
  <r>
    <s v="unit-42503"/>
    <m/>
    <s v="42503"/>
    <x v="127"/>
    <b v="1"/>
    <s v="State Park Property"/>
    <s v="Dosewallips Area"/>
    <s v="SW"/>
    <n v="3"/>
    <x v="8"/>
    <n v="2019"/>
    <n v="1"/>
    <b v="0"/>
    <b v="1"/>
    <n v="0"/>
    <n v="24"/>
    <n v="0"/>
    <n v="175"/>
    <n v="199"/>
  </r>
  <r>
    <s v="unit-57010"/>
    <m/>
    <s v="57010"/>
    <x v="128"/>
    <b v="1"/>
    <s v="Marine State Park"/>
    <s v="San Juan Area"/>
    <s v="NW"/>
    <n v="3"/>
    <x v="8"/>
    <n v="2019"/>
    <n v="1"/>
    <b v="0"/>
    <b v="1"/>
    <n v="73"/>
    <n v="0"/>
    <n v="0"/>
    <n v="1541"/>
    <n v="1614"/>
  </r>
  <r>
    <s v="unit-56002"/>
    <m/>
    <s v="56002"/>
    <x v="129"/>
    <b v="1"/>
    <s v="State Park Property"/>
    <s v="Central Whidbey Area"/>
    <s v="NW"/>
    <n v="3"/>
    <x v="8"/>
    <n v="2019"/>
    <n v="1"/>
    <b v="0"/>
    <b v="1"/>
    <n v="0"/>
    <n v="0"/>
    <n v="0"/>
    <n v="3104"/>
    <n v="3104"/>
  </r>
  <r>
    <s v="unit-75500"/>
    <m/>
    <s v="75500"/>
    <x v="130"/>
    <b v="1"/>
    <s v="State Park"/>
    <s v="Coulee Corridor Area"/>
    <s v="EA"/>
    <n v="3"/>
    <x v="8"/>
    <n v="2019"/>
    <n v="1"/>
    <b v="0"/>
    <b v="1"/>
    <n v="4137"/>
    <n v="0"/>
    <n v="0"/>
    <n v="14630"/>
    <n v="18767"/>
  </r>
  <r>
    <s v="unit-42502"/>
    <m/>
    <s v="42502"/>
    <x v="131"/>
    <b v="1"/>
    <s v="State Park"/>
    <s v="Dosewallips Area"/>
    <s v="SW"/>
    <n v="3"/>
    <x v="8"/>
    <n v="2019"/>
    <n v="1"/>
    <b v="0"/>
    <b v="1"/>
    <n v="911"/>
    <n v="0"/>
    <n v="0"/>
    <n v="16833"/>
    <n v="17744"/>
  </r>
  <r>
    <s v="unit-46001"/>
    <m/>
    <s v="46001"/>
    <x v="132"/>
    <b v="1"/>
    <s v="State Park"/>
    <s v="Millersylvania Area"/>
    <s v="SW"/>
    <n v="3"/>
    <x v="8"/>
    <n v="2019"/>
    <n v="1"/>
    <b v="0"/>
    <b v="1"/>
    <n v="820"/>
    <n v="0"/>
    <n v="0"/>
    <n v="5895"/>
    <n v="6715"/>
  </r>
  <r>
    <s v="unit-55503"/>
    <m/>
    <s v="55503"/>
    <x v="133"/>
    <b v="1"/>
    <s v="State Park"/>
    <s v="Salish Foothills Area"/>
    <s v="NW"/>
    <n v="3"/>
    <x v="8"/>
    <n v="2019"/>
    <n v="1"/>
    <b v="0"/>
    <b v="1"/>
    <n v="3425"/>
    <n v="0"/>
    <n v="0"/>
    <n v="8978"/>
    <n v="12403"/>
  </r>
  <r>
    <s v="unit-76000"/>
    <m/>
    <s v="76000"/>
    <x v="134"/>
    <b v="1"/>
    <s v="State Park"/>
    <s v="Inland Northwest Empire"/>
    <s v="EA"/>
    <n v="3"/>
    <x v="8"/>
    <n v="2019"/>
    <n v="1"/>
    <b v="0"/>
    <b v="1"/>
    <n v="2746"/>
    <n v="0"/>
    <n v="0"/>
    <n v="98525"/>
    <n v="101271"/>
  </r>
  <r>
    <s v="unit-55500"/>
    <m/>
    <s v="55500"/>
    <x v="135"/>
    <b v="1"/>
    <s v="State Park"/>
    <s v="Salish Foothills Area"/>
    <s v="NW"/>
    <n v="3"/>
    <x v="8"/>
    <n v="2019"/>
    <n v="1"/>
    <b v="0"/>
    <b v="1"/>
    <n v="0"/>
    <n v="0"/>
    <n v="0"/>
    <n v="7340"/>
    <n v="7340"/>
  </r>
  <r>
    <s v="unit-39600"/>
    <m/>
    <s v="39600"/>
    <x v="136"/>
    <b v="1"/>
    <s v="State Park Heritage Site"/>
    <s v="Olympic View Area"/>
    <s v="SW"/>
    <n v="3"/>
    <x v="8"/>
    <n v="2019"/>
    <n v="1"/>
    <b v="0"/>
    <b v="1"/>
    <n v="0"/>
    <n v="0"/>
    <n v="0"/>
    <n v="388"/>
    <n v="388"/>
  </r>
  <r>
    <s v="unit-76500"/>
    <m/>
    <s v="76500"/>
    <x v="137"/>
    <b v="1"/>
    <s v="Historical State Park"/>
    <s v="Blue Mountain Area"/>
    <s v="EA"/>
    <n v="3"/>
    <x v="8"/>
    <n v="2019"/>
    <n v="1"/>
    <b v="0"/>
    <b v="1"/>
    <n v="0"/>
    <n v="0"/>
    <n v="0"/>
    <n v="10795"/>
    <n v="10795"/>
  </r>
  <r>
    <s v="unit-57011"/>
    <m/>
    <s v="57011"/>
    <x v="138"/>
    <b v="1"/>
    <s v="Marine State Park"/>
    <s v="San Juan Area"/>
    <s v="NW"/>
    <n v="3"/>
    <x v="8"/>
    <n v="2019"/>
    <n v="1"/>
    <b v="0"/>
    <b v="1"/>
    <n v="159"/>
    <n v="0"/>
    <n v="0"/>
    <n v="425"/>
    <n v="584"/>
  </r>
  <r>
    <s v="unit-87000"/>
    <m/>
    <s v="87000"/>
    <x v="139"/>
    <b v="1"/>
    <s v="State Park"/>
    <s v="Cascade Foothills Area"/>
    <s v="NW"/>
    <n v="3"/>
    <x v="8"/>
    <n v="2019"/>
    <n v="1"/>
    <b v="0"/>
    <b v="1"/>
    <n v="0"/>
    <n v="0"/>
    <n v="0"/>
    <n v="42516"/>
    <n v="42516"/>
  </r>
  <r>
    <s v="unit-82001"/>
    <m/>
    <s v="82001"/>
    <x v="140"/>
    <b v="1"/>
    <s v="State Park"/>
    <s v="Tahoma Gateway Area"/>
    <s v="NW"/>
    <n v="3"/>
    <x v="8"/>
    <n v="2019"/>
    <n v="1"/>
    <b v="0"/>
    <b v="1"/>
    <n v="310"/>
    <n v="0"/>
    <n v="0"/>
    <n v="29774"/>
    <n v="30084"/>
  </r>
  <r>
    <s v="unit-88000"/>
    <m/>
    <s v="88000"/>
    <x v="141"/>
    <b v="1"/>
    <s v="State Park"/>
    <s v="Kitsap Area"/>
    <s v="SW"/>
    <n v="3"/>
    <x v="8"/>
    <n v="2019"/>
    <n v="1"/>
    <b v="0"/>
    <b v="1"/>
    <n v="1282"/>
    <n v="0"/>
    <n v="0"/>
    <n v="13858"/>
    <n v="15140"/>
  </r>
  <r>
    <s v="unit-45001"/>
    <m/>
    <s v="45001"/>
    <x v="142"/>
    <b v="1"/>
    <s v="State Park"/>
    <s v="Northern Shores Area"/>
    <s v="SW"/>
    <n v="3"/>
    <x v="8"/>
    <n v="2019"/>
    <n v="1"/>
    <b v="0"/>
    <b v="1"/>
    <n v="693"/>
    <n v="0"/>
    <n v="0"/>
    <n v="3446"/>
    <n v="4139"/>
  </r>
  <r>
    <s v="unit-47000"/>
    <m/>
    <s v="47000"/>
    <x v="143"/>
    <b v="1"/>
    <s v="State Park"/>
    <s v="Upper Cowlitz Area"/>
    <s v="SW"/>
    <n v="3"/>
    <x v="8"/>
    <n v="2019"/>
    <n v="1"/>
    <b v="0"/>
    <b v="1"/>
    <n v="2647"/>
    <n v="0"/>
    <n v="0"/>
    <n v="12620"/>
    <n v="15267"/>
  </r>
  <r>
    <s v="unit-58500"/>
    <m/>
    <s v="58500"/>
    <x v="144"/>
    <b v="1"/>
    <s v="State Park"/>
    <s v="Sequim Bay Area"/>
    <s v="SW"/>
    <n v="3"/>
    <x v="8"/>
    <n v="2019"/>
    <n v="1"/>
    <b v="0"/>
    <b v="1"/>
    <n v="1370"/>
    <n v="0"/>
    <n v="0"/>
    <n v="12580"/>
    <n v="13950"/>
  </r>
  <r>
    <s v="unit-85001"/>
    <m/>
    <s v="85001"/>
    <x v="145"/>
    <b v="1"/>
    <s v="State Park Property"/>
    <s v="Kitsap Area"/>
    <s v="SW"/>
    <n v="3"/>
    <x v="8"/>
    <n v="2019"/>
    <n v="1"/>
    <b v="0"/>
    <b v="1"/>
    <n v="0"/>
    <n v="0"/>
    <n v="0"/>
    <n v="3942"/>
    <n v="3942"/>
  </r>
  <r>
    <s v="unit-48002"/>
    <m/>
    <s v="48002"/>
    <x v="146"/>
    <b v="0"/>
    <s v="Unassigned"/>
    <s v="South Beach Area"/>
    <s v="SW"/>
    <n v="3"/>
    <x v="8"/>
    <n v="2019"/>
    <n v="1"/>
    <b v="0"/>
    <b v="1"/>
    <n v="0"/>
    <n v="0"/>
    <n v="0"/>
    <n v="60932"/>
    <n v="60932"/>
  </r>
  <r>
    <s v="unit-56000"/>
    <m/>
    <s v="56000"/>
    <x v="147"/>
    <b v="1"/>
    <s v="State Park"/>
    <s v="Central Whidbey Area"/>
    <s v="NW"/>
    <n v="3"/>
    <x v="8"/>
    <n v="2019"/>
    <n v="1"/>
    <b v="0"/>
    <b v="1"/>
    <n v="0"/>
    <n v="0"/>
    <n v="0"/>
    <n v="10176"/>
    <n v="10176"/>
  </r>
  <r>
    <s v="unit-56500"/>
    <m/>
    <s v="56500"/>
    <x v="148"/>
    <b v="1"/>
    <s v="State Park"/>
    <s v="San Juan Area"/>
    <s v="NW"/>
    <n v="3"/>
    <x v="8"/>
    <n v="2019"/>
    <n v="1"/>
    <b v="0"/>
    <b v="1"/>
    <n v="1333"/>
    <n v="705"/>
    <n v="0"/>
    <n v="4992"/>
    <n v="7030"/>
  </r>
  <r>
    <s v="unit-71005"/>
    <m/>
    <s v="71005"/>
    <x v="149"/>
    <b v="1"/>
    <s v="State Park Property"/>
    <s v="Goldendale Area"/>
    <s v="EA"/>
    <n v="3"/>
    <x v="8"/>
    <n v="2019"/>
    <n v="1"/>
    <b v="0"/>
    <b v="1"/>
    <n v="0"/>
    <n v="0"/>
    <n v="0"/>
    <n v="19688"/>
    <n v="19688"/>
  </r>
  <r>
    <s v="unit-86003"/>
    <m/>
    <s v="86003"/>
    <x v="150"/>
    <b v="1"/>
    <s v="State Park"/>
    <s v="Cascade Foothills Area"/>
    <s v="NW"/>
    <n v="3"/>
    <x v="8"/>
    <n v="2019"/>
    <n v="1"/>
    <b v="0"/>
    <b v="1"/>
    <n v="0"/>
    <n v="0"/>
    <n v="0"/>
    <n v="13901"/>
    <n v="13901"/>
  </r>
  <r>
    <s v="unit-86503"/>
    <m/>
    <s v="86503"/>
    <x v="151"/>
    <b v="1"/>
    <s v="State Park Property"/>
    <s v="Kitsap Area"/>
    <s v="SW"/>
    <n v="3"/>
    <x v="8"/>
    <n v="2019"/>
    <n v="1"/>
    <b v="0"/>
    <b v="1"/>
    <n v="0"/>
    <n v="0"/>
    <n v="0"/>
    <n v="148"/>
    <n v="148"/>
  </r>
  <r>
    <s v="unit-67001"/>
    <m/>
    <s v="67001"/>
    <x v="152"/>
    <b v="1"/>
    <s v="State Park"/>
    <s v="Wenatchee Valley Area"/>
    <s v="EA"/>
    <n v="3"/>
    <x v="8"/>
    <n v="2019"/>
    <n v="1"/>
    <b v="0"/>
    <b v="1"/>
    <n v="421"/>
    <n v="0"/>
    <n v="0"/>
    <n v="5088"/>
    <n v="5509"/>
  </r>
  <r>
    <s v="unit-66000"/>
    <m/>
    <s v="66000"/>
    <x v="153"/>
    <b v="1"/>
    <s v="State Park"/>
    <s v="Coulee Corridor Area"/>
    <s v="EA"/>
    <n v="3"/>
    <x v="8"/>
    <n v="2019"/>
    <n v="1"/>
    <b v="0"/>
    <b v="1"/>
    <n v="7135"/>
    <n v="0"/>
    <n v="0"/>
    <n v="39571"/>
    <n v="46706"/>
  </r>
  <r>
    <s v="unit-72800"/>
    <m/>
    <s v="72800"/>
    <x v="154"/>
    <b v="1"/>
    <s v="State Park Heritage Site"/>
    <s v="Blue Mountain Area"/>
    <s v="EA"/>
    <n v="3"/>
    <x v="8"/>
    <n v="2019"/>
    <n v="1"/>
    <b v="0"/>
    <b v="1"/>
    <n v="0"/>
    <n v="0"/>
    <n v="0"/>
    <n v="623"/>
    <n v="623"/>
  </r>
  <r>
    <s v="unit-71502"/>
    <m/>
    <s v="71502"/>
    <x v="155"/>
    <b v="1"/>
    <s v="State Park Heritage Site"/>
    <s v="Blue Mountain Area"/>
    <s v="EA"/>
    <n v="3"/>
    <x v="8"/>
    <n v="2019"/>
    <n v="1"/>
    <b v="0"/>
    <b v="1"/>
    <n v="0"/>
    <n v="0"/>
    <n v="0"/>
    <n v="8488"/>
    <n v="8488"/>
  </r>
  <r>
    <s v="unit-57001"/>
    <m/>
    <s v="57001"/>
    <x v="156"/>
    <b v="1"/>
    <s v="Marine State Park"/>
    <s v="San Juan Area"/>
    <s v="NW"/>
    <n v="3"/>
    <x v="8"/>
    <n v="2019"/>
    <n v="1"/>
    <b v="0"/>
    <b v="1"/>
    <n v="180"/>
    <n v="1608"/>
    <n v="0"/>
    <n v="6507"/>
    <n v="8295"/>
  </r>
  <r>
    <s v="unit-57003"/>
    <m/>
    <s v="57003"/>
    <x v="157"/>
    <b v="1"/>
    <s v="Marine State Park"/>
    <s v="San Juan Area"/>
    <s v="NW"/>
    <n v="3"/>
    <x v="8"/>
    <n v="2019"/>
    <n v="1"/>
    <b v="0"/>
    <b v="1"/>
    <n v="1517"/>
    <n v="4291"/>
    <n v="0"/>
    <n v="8770"/>
    <n v="14578"/>
  </r>
  <r>
    <s v="unit-66504"/>
    <m/>
    <m/>
    <x v="158"/>
    <b v="0"/>
    <s v="Unassigned"/>
    <s v="Coulee Corridor Area"/>
    <s v="EA"/>
    <n v="3"/>
    <x v="8"/>
    <n v="2019"/>
    <n v="1"/>
    <b v="0"/>
    <b v="1"/>
    <n v="7107"/>
    <n v="0"/>
    <n v="0"/>
    <n v="0"/>
    <n v="7107"/>
  </r>
  <r>
    <s v="unit-66500"/>
    <m/>
    <s v="66500"/>
    <x v="159"/>
    <b v="1"/>
    <s v="State Park"/>
    <s v="Coulee Corridor Area"/>
    <s v="EA"/>
    <n v="3"/>
    <x v="8"/>
    <n v="2019"/>
    <n v="1"/>
    <b v="0"/>
    <b v="1"/>
    <n v="3014"/>
    <n v="0"/>
    <n v="0"/>
    <n v="39569"/>
    <n v="42583"/>
  </r>
  <r>
    <s v="unit-46003"/>
    <m/>
    <s v="46003"/>
    <x v="160"/>
    <b v="1"/>
    <s v="State Park"/>
    <s v="Millersylvania Area"/>
    <s v="SW"/>
    <n v="3"/>
    <x v="8"/>
    <n v="2019"/>
    <n v="1"/>
    <b v="0"/>
    <b v="1"/>
    <n v="0"/>
    <n v="0"/>
    <n v="0"/>
    <n v="12453"/>
    <n v="12453"/>
  </r>
  <r>
    <s v="unit-42505"/>
    <m/>
    <s v="42505"/>
    <x v="161"/>
    <b v="1"/>
    <s v="State Park Property"/>
    <s v="Dosewallips Area"/>
    <s v="SW"/>
    <n v="3"/>
    <x v="8"/>
    <n v="2019"/>
    <n v="1"/>
    <b v="0"/>
    <b v="1"/>
    <n v="0"/>
    <n v="0"/>
    <n v="0"/>
    <n v="2607"/>
    <n v="2607"/>
  </r>
  <r>
    <s v="unit-57012"/>
    <m/>
    <s v="57012"/>
    <x v="162"/>
    <b v="1"/>
    <s v="Marine State Park"/>
    <s v="San Juan Area"/>
    <s v="NW"/>
    <n v="3"/>
    <x v="8"/>
    <n v="2019"/>
    <n v="1"/>
    <b v="0"/>
    <b v="1"/>
    <n v="76"/>
    <n v="39"/>
    <n v="0"/>
    <n v="1320"/>
    <n v="1435"/>
  </r>
  <r>
    <s v="unit-81001"/>
    <m/>
    <s v="81001"/>
    <x v="163"/>
    <b v="1"/>
    <s v="State Park"/>
    <s v="South Sound Area"/>
    <s v="SW"/>
    <n v="3"/>
    <x v="8"/>
    <n v="2019"/>
    <n v="1"/>
    <b v="0"/>
    <b v="1"/>
    <n v="1004"/>
    <n v="0"/>
    <n v="0"/>
    <n v="39429"/>
    <n v="40433"/>
  </r>
  <r>
    <s v="unit-63001"/>
    <m/>
    <s v="63001"/>
    <x v="164"/>
    <b v="1"/>
    <s v="State Park"/>
    <s v="Central Lakes Area"/>
    <s v="EA"/>
    <n v="3"/>
    <x v="8"/>
    <n v="2019"/>
    <n v="1"/>
    <b v="0"/>
    <b v="1"/>
    <n v="774"/>
    <n v="0"/>
    <n v="0"/>
    <n v="8145"/>
    <n v="8919"/>
  </r>
  <r>
    <s v="unit-48000"/>
    <m/>
    <s v="48000"/>
    <x v="165"/>
    <b v="1"/>
    <s v="State Park"/>
    <s v="South Beach Area"/>
    <s v="SW"/>
    <n v="3"/>
    <x v="8"/>
    <n v="2019"/>
    <n v="1"/>
    <b v="0"/>
    <b v="1"/>
    <n v="3233"/>
    <n v="0"/>
    <n v="0"/>
    <n v="4131"/>
    <n v="7364"/>
  </r>
  <r>
    <s v="unit-57501"/>
    <m/>
    <s v="57501"/>
    <x v="166"/>
    <b v="1"/>
    <s v="State Park"/>
    <s v="Cascade Foothills Area"/>
    <s v="NW"/>
    <n v="3"/>
    <x v="8"/>
    <n v="2019"/>
    <n v="1"/>
    <b v="0"/>
    <b v="1"/>
    <n v="238"/>
    <n v="0"/>
    <n v="0"/>
    <n v="14681"/>
    <n v="14919"/>
  </r>
  <r>
    <s v="unit-62501"/>
    <m/>
    <s v="62501"/>
    <x v="167"/>
    <b v="0"/>
    <s v="Unassigned"/>
    <s v="Central Cascades Area"/>
    <s v="EA"/>
    <n v="3"/>
    <x v="8"/>
    <n v="2019"/>
    <n v="1"/>
    <b v="0"/>
    <b v="1"/>
    <n v="2281"/>
    <n v="0"/>
    <n v="0"/>
    <n v="9815"/>
    <n v="12096"/>
  </r>
  <r>
    <s v="unit-67000"/>
    <m/>
    <s v="67000"/>
    <x v="168"/>
    <b v="1"/>
    <s v="State Park"/>
    <s v="Wenatchee Valley Area"/>
    <s v="EA"/>
    <n v="3"/>
    <x v="8"/>
    <n v="2019"/>
    <n v="1"/>
    <b v="0"/>
    <b v="1"/>
    <n v="3592"/>
    <n v="0"/>
    <n v="0"/>
    <n v="33211"/>
    <n v="36803"/>
  </r>
  <r>
    <s v="unit-48004"/>
    <m/>
    <s v="48004"/>
    <x v="169"/>
    <b v="1"/>
    <s v="State Park"/>
    <s v="South Beach Area"/>
    <s v="SW"/>
    <n v="3"/>
    <x v="8"/>
    <n v="2019"/>
    <n v="1"/>
    <b v="0"/>
    <b v="1"/>
    <n v="0"/>
    <n v="0"/>
    <n v="0"/>
    <n v="40410"/>
    <n v="40410"/>
  </r>
  <r>
    <s v="unit-46007"/>
    <m/>
    <s v="46007"/>
    <x v="170"/>
    <b v="1"/>
    <s v="State Park Trail"/>
    <s v="Millersylvania Area"/>
    <s v="SW"/>
    <n v="3"/>
    <x v="8"/>
    <n v="2019"/>
    <n v="1"/>
    <b v="0"/>
    <b v="1"/>
    <n v="0"/>
    <n v="0"/>
    <n v="0"/>
    <n v="2926"/>
    <n v="2926"/>
  </r>
  <r>
    <s v="unit-77000"/>
    <m/>
    <s v="77000"/>
    <x v="171"/>
    <b v="1"/>
    <s v="State Park"/>
    <s v="Central Cascades Area"/>
    <s v="EA"/>
    <n v="3"/>
    <x v="8"/>
    <n v="2019"/>
    <n v="1"/>
    <b v="0"/>
    <b v="1"/>
    <n v="2434"/>
    <n v="0"/>
    <n v="0"/>
    <n v="20621"/>
    <n v="23055"/>
  </r>
  <r>
    <s v="unit-61000"/>
    <m/>
    <s v="61000"/>
    <x v="0"/>
    <b v="1"/>
    <s v="State Park"/>
    <s v="Central Lakes Area"/>
    <s v="EA"/>
    <n v="4"/>
    <x v="9"/>
    <n v="2019"/>
    <n v="1"/>
    <b v="0"/>
    <b v="1"/>
    <n v="166"/>
    <n v="0"/>
    <n v="0"/>
    <n v="5917"/>
    <n v="6083"/>
  </r>
  <r>
    <s v="unit-58001"/>
    <m/>
    <s v="58001"/>
    <x v="1"/>
    <b v="1"/>
    <s v="State Park"/>
    <s v="Olympic View Area"/>
    <s v="SW"/>
    <n v="4"/>
    <x v="9"/>
    <n v="2019"/>
    <n v="1"/>
    <b v="0"/>
    <b v="1"/>
    <n v="0"/>
    <n v="0"/>
    <n v="0"/>
    <n v="3331"/>
    <n v="3331"/>
  </r>
  <r>
    <s v="unit-41000"/>
    <m/>
    <s v="41000"/>
    <x v="2"/>
    <b v="1"/>
    <s v="State Park"/>
    <s v="Battle Ground Area"/>
    <s v="SW"/>
    <n v="4"/>
    <x v="9"/>
    <n v="2019"/>
    <n v="1"/>
    <b v="0"/>
    <b v="1"/>
    <n v="748"/>
    <n v="0"/>
    <n v="0"/>
    <n v="18489"/>
    <n v="19237"/>
  </r>
  <r>
    <s v="unit-54001"/>
    <m/>
    <s v="54001"/>
    <x v="3"/>
    <b v="1"/>
    <s v="State Park"/>
    <s v="Salish Foothills Area"/>
    <s v="NW"/>
    <n v="4"/>
    <x v="9"/>
    <n v="2019"/>
    <n v="1"/>
    <b v="0"/>
    <b v="1"/>
    <n v="1988"/>
    <n v="0"/>
    <n v="0"/>
    <n v="11638"/>
    <n v="13626"/>
  </r>
  <r>
    <s v="unit-41500"/>
    <m/>
    <s v="41500"/>
    <x v="4"/>
    <b v="1"/>
    <s v="State Park"/>
    <s v="Battle Ground Area"/>
    <s v="SW"/>
    <n v="4"/>
    <x v="9"/>
    <n v="2019"/>
    <n v="1"/>
    <b v="0"/>
    <b v="1"/>
    <n v="217"/>
    <n v="2"/>
    <n v="0"/>
    <n v="17488"/>
    <n v="17707"/>
  </r>
  <r>
    <s v="unit-81000"/>
    <m/>
    <s v="81000"/>
    <x v="5"/>
    <b v="1"/>
    <s v="State Park"/>
    <s v="South Sound Area"/>
    <s v="SW"/>
    <n v="4"/>
    <x v="9"/>
    <n v="2019"/>
    <n v="1"/>
    <b v="0"/>
    <b v="1"/>
    <n v="2007"/>
    <n v="0"/>
    <n v="0"/>
    <n v="9527"/>
    <n v="11534"/>
  </r>
  <r>
    <s v="unit-57505"/>
    <m/>
    <m/>
    <x v="6"/>
    <b v="0"/>
    <s v="Unassigned"/>
    <s v="Cascade Foothills Area"/>
    <s v="NW"/>
    <n v="4"/>
    <x v="9"/>
    <n v="2019"/>
    <n v="1"/>
    <b v="0"/>
    <b v="1"/>
    <n v="0"/>
    <n v="0"/>
    <n v="0"/>
    <n v="8876"/>
    <n v="8876"/>
  </r>
  <r>
    <s v="unit-51500"/>
    <m/>
    <s v="51500"/>
    <x v="7"/>
    <b v="1"/>
    <s v="State Park"/>
    <s v="Whatcom Bays Area"/>
    <s v="NW"/>
    <n v="4"/>
    <x v="9"/>
    <n v="2019"/>
    <n v="1"/>
    <b v="0"/>
    <b v="1"/>
    <n v="888"/>
    <n v="0"/>
    <n v="0"/>
    <n v="42141"/>
    <n v="43029"/>
  </r>
  <r>
    <s v="unit-81500"/>
    <m/>
    <s v="81500"/>
    <x v="8"/>
    <b v="1"/>
    <s v="Marine State Park"/>
    <s v="Kitsap Area"/>
    <s v="SW"/>
    <n v="4"/>
    <x v="9"/>
    <n v="2019"/>
    <n v="1"/>
    <b v="0"/>
    <b v="1"/>
    <n v="140"/>
    <n v="659"/>
    <n v="0"/>
    <n v="4857"/>
    <n v="5656"/>
  </r>
  <r>
    <s v="unit-57004"/>
    <m/>
    <s v="57004"/>
    <x v="9"/>
    <b v="1"/>
    <s v="Marine State Park"/>
    <s v="San Juan Area"/>
    <s v="NW"/>
    <n v="4"/>
    <x v="9"/>
    <n v="2019"/>
    <n v="1"/>
    <b v="0"/>
    <b v="1"/>
    <n v="14"/>
    <n v="64"/>
    <n v="0"/>
    <n v="157"/>
    <n v="235"/>
  </r>
  <r>
    <s v="unit-51000"/>
    <m/>
    <s v="51000"/>
    <x v="10"/>
    <b v="1"/>
    <s v="State Park"/>
    <s v="Sequim Bay Area"/>
    <s v="SW"/>
    <n v="4"/>
    <x v="9"/>
    <n v="2019"/>
    <n v="1"/>
    <b v="0"/>
    <b v="1"/>
    <n v="293"/>
    <n v="0"/>
    <n v="0"/>
    <n v="3929"/>
    <n v="4222"/>
  </r>
  <r>
    <s v="unit-48007"/>
    <m/>
    <s v="48007"/>
    <x v="11"/>
    <b v="1"/>
    <s v="State Park"/>
    <s v="South Beach Area"/>
    <s v="SW"/>
    <n v="4"/>
    <x v="9"/>
    <n v="2019"/>
    <n v="1"/>
    <b v="0"/>
    <b v="1"/>
    <n v="0"/>
    <n v="0"/>
    <n v="0"/>
    <n v="4982"/>
    <n v="4982"/>
  </r>
  <r>
    <s v="unit-61100"/>
    <m/>
    <s v="61100"/>
    <x v="12"/>
    <b v="1"/>
    <s v="State Park"/>
    <s v="Central Lakes Area"/>
    <s v="EA"/>
    <n v="4"/>
    <x v="9"/>
    <n v="2019"/>
    <n v="1"/>
    <b v="0"/>
    <b v="1"/>
    <n v="657"/>
    <n v="0"/>
    <n v="0"/>
    <n v="6411"/>
    <n v="7068"/>
  </r>
  <r>
    <s v="unit-86001"/>
    <m/>
    <s v="86001"/>
    <x v="13"/>
    <b v="1"/>
    <s v="State Park"/>
    <s v="Cascade Foothills Area"/>
    <s v="NW"/>
    <n v="4"/>
    <x v="9"/>
    <n v="2019"/>
    <n v="1"/>
    <b v="0"/>
    <b v="1"/>
    <n v="0"/>
    <n v="0"/>
    <n v="0"/>
    <n v="10224"/>
    <n v="10224"/>
  </r>
  <r>
    <s v="unit-71003"/>
    <m/>
    <s v="71003"/>
    <x v="14"/>
    <b v="1"/>
    <s v="State Park"/>
    <s v="Goldendale Area"/>
    <s v="EA"/>
    <n v="4"/>
    <x v="9"/>
    <n v="2019"/>
    <n v="1"/>
    <b v="0"/>
    <b v="1"/>
    <n v="360"/>
    <n v="0"/>
    <n v="0"/>
    <n v="4338"/>
    <n v="4698"/>
  </r>
  <r>
    <s v="unit-51700"/>
    <m/>
    <s v="51700"/>
    <x v="15"/>
    <b v="1"/>
    <s v="Marine State Park"/>
    <s v="San Juan Area"/>
    <s v="NW"/>
    <n v="4"/>
    <x v="9"/>
    <n v="2019"/>
    <n v="1"/>
    <b v="0"/>
    <b v="1"/>
    <n v="8"/>
    <n v="0"/>
    <n v="0"/>
    <n v="43"/>
    <n v="51"/>
  </r>
  <r>
    <s v="unit-52001"/>
    <m/>
    <s v="52001"/>
    <x v="16"/>
    <b v="1"/>
    <s v="Historical State Park"/>
    <s v="Salish Foothills Area"/>
    <s v="NW"/>
    <n v="4"/>
    <x v="9"/>
    <n v="2019"/>
    <n v="1"/>
    <b v="0"/>
    <b v="1"/>
    <n v="938"/>
    <n v="0"/>
    <n v="0"/>
    <n v="15804"/>
    <n v="16742"/>
  </r>
  <r>
    <s v="unit-52000"/>
    <m/>
    <s v="52000"/>
    <x v="17"/>
    <b v="1"/>
    <s v="State Park"/>
    <s v="Salish Foothills Area"/>
    <s v="NW"/>
    <n v="4"/>
    <x v="9"/>
    <n v="2019"/>
    <n v="1"/>
    <b v="0"/>
    <b v="1"/>
    <n v="500"/>
    <n v="0"/>
    <n v="0"/>
    <n v="12478"/>
    <n v="12978"/>
  </r>
  <r>
    <s v="unit-43000"/>
    <m/>
    <s v="43000"/>
    <x v="18"/>
    <b v="1"/>
    <s v="State Park"/>
    <s v="Long Beach Area"/>
    <s v="SW"/>
    <n v="4"/>
    <x v="9"/>
    <n v="2019"/>
    <n v="1"/>
    <b v="0"/>
    <b v="1"/>
    <n v="6925"/>
    <n v="0"/>
    <n v="0"/>
    <n v="60153"/>
    <n v="67078"/>
  </r>
  <r>
    <s v="unit-76001"/>
    <m/>
    <s v="76001"/>
    <x v="19"/>
    <b v="0"/>
    <s v="Unassigned"/>
    <s v="Inland Northwest Empire"/>
    <s v="EA"/>
    <n v="4"/>
    <x v="9"/>
    <n v="2019"/>
    <n v="1"/>
    <b v="0"/>
    <b v="1"/>
    <n v="0"/>
    <n v="0"/>
    <n v="0"/>
    <n v="138373"/>
    <n v="138373"/>
  </r>
  <r>
    <s v="unit-57005"/>
    <m/>
    <s v="57005"/>
    <x v="20"/>
    <b v="1"/>
    <s v="Marine State Park"/>
    <s v="San Juan Area"/>
    <s v="NW"/>
    <n v="4"/>
    <x v="9"/>
    <n v="2019"/>
    <n v="1"/>
    <b v="0"/>
    <b v="1"/>
    <n v="40"/>
    <n v="51"/>
    <n v="0"/>
    <n v="185"/>
    <n v="276"/>
  </r>
  <r>
    <s v="unit-71200"/>
    <m/>
    <s v="71200"/>
    <x v="21"/>
    <b v="1"/>
    <s v="Historical State Park"/>
    <s v="Goldendale Area"/>
    <s v="EA"/>
    <n v="4"/>
    <x v="9"/>
    <n v="2019"/>
    <n v="1"/>
    <b v="0"/>
    <b v="1"/>
    <n v="250"/>
    <n v="0"/>
    <n v="0"/>
    <n v="19180"/>
    <n v="19430"/>
  </r>
  <r>
    <s v="unit-7160N"/>
    <m/>
    <m/>
    <x v="22"/>
    <b v="0"/>
    <s v="Unassigned"/>
    <s v="Inland Northwest Empire"/>
    <s v="EA"/>
    <n v="4"/>
    <x v="9"/>
    <n v="2019"/>
    <n v="1"/>
    <b v="0"/>
    <b v="1"/>
    <n v="0"/>
    <n v="0"/>
    <n v="0"/>
    <n v="11890"/>
    <n v="11890"/>
  </r>
  <r>
    <s v="unit-71603"/>
    <m/>
    <m/>
    <x v="23"/>
    <b v="0"/>
    <s v="Unassigned"/>
    <s v="Blue Mountain Area"/>
    <s v="EA"/>
    <n v="4"/>
    <x v="9"/>
    <n v="2019"/>
    <n v="1"/>
    <b v="0"/>
    <b v="1"/>
    <n v="0"/>
    <n v="0"/>
    <n v="0"/>
    <n v="70"/>
    <n v="70"/>
  </r>
  <r>
    <s v="unit-61500"/>
    <m/>
    <s v="61500"/>
    <x v="24"/>
    <b v="1"/>
    <s v="State Park"/>
    <s v="Okanogan Highlands Area"/>
    <s v="EA"/>
    <n v="4"/>
    <x v="9"/>
    <n v="2019"/>
    <n v="1"/>
    <b v="0"/>
    <b v="1"/>
    <n v="934"/>
    <n v="0"/>
    <n v="0"/>
    <n v="13838"/>
    <n v="14772"/>
  </r>
  <r>
    <s v="unit-B0042"/>
    <m/>
    <m/>
    <x v="25"/>
    <b v="1"/>
    <s v="State Park Property"/>
    <s v="Okanogan Highlands Area"/>
    <s v="EA"/>
    <n v="4"/>
    <x v="9"/>
    <n v="2019"/>
    <n v="1"/>
    <b v="0"/>
    <b v="1"/>
    <n v="0"/>
    <n v="0"/>
    <n v="0"/>
    <n v="1595"/>
    <n v="1595"/>
  </r>
  <r>
    <s v="unit-75001"/>
    <m/>
    <s v="75001"/>
    <x v="26"/>
    <b v="1"/>
    <s v="State Park Heritage Site"/>
    <s v="Inland Northwest Empire"/>
    <s v="EA"/>
    <n v="4"/>
    <x v="9"/>
    <n v="2019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4"/>
    <x v="9"/>
    <n v="2019"/>
    <n v="1"/>
    <b v="0"/>
    <b v="1"/>
    <n v="0"/>
    <n v="0"/>
    <n v="0"/>
    <n v="2705"/>
    <n v="2705"/>
  </r>
  <r>
    <s v="unit-65001"/>
    <m/>
    <s v="65001"/>
    <x v="28"/>
    <b v="1"/>
    <s v="State Park"/>
    <s v="Okanogan Highlands Area"/>
    <s v="EA"/>
    <n v="4"/>
    <x v="9"/>
    <n v="2019"/>
    <n v="1"/>
    <b v="0"/>
    <b v="1"/>
    <n v="591"/>
    <n v="0"/>
    <n v="0"/>
    <n v="4041"/>
    <n v="4632"/>
  </r>
  <r>
    <s v="unit-64501"/>
    <m/>
    <s v="64501"/>
    <x v="29"/>
    <b v="1"/>
    <s v="State Park"/>
    <s v="Wenatchee Valley Area"/>
    <s v="EA"/>
    <n v="4"/>
    <x v="9"/>
    <n v="2019"/>
    <n v="1"/>
    <b v="0"/>
    <b v="1"/>
    <n v="0"/>
    <n v="0"/>
    <n v="0"/>
    <n v="267"/>
    <n v="267"/>
  </r>
  <r>
    <s v="unit-82000"/>
    <m/>
    <s v="82000"/>
    <x v="30"/>
    <b v="1"/>
    <s v="State Park"/>
    <s v="Tahoma Gateway Area"/>
    <s v="NW"/>
    <n v="4"/>
    <x v="9"/>
    <n v="2019"/>
    <n v="1"/>
    <b v="0"/>
    <b v="1"/>
    <n v="1748"/>
    <n v="0"/>
    <n v="0"/>
    <n v="17879"/>
    <n v="19627"/>
  </r>
  <r>
    <s v="unit-52500"/>
    <m/>
    <s v="52500"/>
    <x v="31"/>
    <b v="1"/>
    <s v="State Park"/>
    <s v="Deception Pass Area"/>
    <s v="NW"/>
    <n v="4"/>
    <x v="9"/>
    <n v="2019"/>
    <n v="1"/>
    <b v="0"/>
    <b v="1"/>
    <n v="5459"/>
    <n v="0"/>
    <n v="0"/>
    <n v="224822"/>
    <n v="230281"/>
  </r>
  <r>
    <s v="unit-57006"/>
    <m/>
    <s v="57006"/>
    <x v="32"/>
    <b v="1"/>
    <s v="Marine State Park"/>
    <s v="San Juan Area"/>
    <s v="NW"/>
    <n v="4"/>
    <x v="9"/>
    <n v="2019"/>
    <n v="1"/>
    <b v="0"/>
    <b v="1"/>
    <n v="26"/>
    <n v="14"/>
    <n v="0"/>
    <n v="93"/>
    <n v="133"/>
  </r>
  <r>
    <s v="unit-42500"/>
    <m/>
    <s v="42500"/>
    <x v="33"/>
    <b v="1"/>
    <s v="State Park"/>
    <s v="Dosewallips Area"/>
    <s v="SW"/>
    <n v="4"/>
    <x v="9"/>
    <n v="2019"/>
    <n v="1"/>
    <b v="0"/>
    <b v="1"/>
    <n v="2398"/>
    <n v="0"/>
    <n v="0"/>
    <n v="24430"/>
    <n v="26828"/>
  </r>
  <r>
    <s v="unit-71002"/>
    <m/>
    <s v="71002"/>
    <x v="34"/>
    <b v="1"/>
    <s v="State Park"/>
    <s v="Goldendale Area"/>
    <s v="EA"/>
    <n v="4"/>
    <x v="9"/>
    <n v="2019"/>
    <n v="1"/>
    <b v="0"/>
    <b v="1"/>
    <n v="0"/>
    <n v="0"/>
    <n v="0"/>
    <n v="1138"/>
    <n v="1138"/>
  </r>
  <r>
    <s v="unit-665VC"/>
    <m/>
    <m/>
    <x v="35"/>
    <b v="0"/>
    <s v="Unassigned"/>
    <s v="Coulee Corridor Area"/>
    <s v="EA"/>
    <n v="4"/>
    <x v="9"/>
    <n v="2019"/>
    <n v="1"/>
    <b v="0"/>
    <b v="1"/>
    <n v="0"/>
    <n v="0"/>
    <n v="0"/>
    <n v="16054"/>
    <n v="16054"/>
  </r>
  <r>
    <s v="unit-53001"/>
    <m/>
    <s v="53001"/>
    <x v="36"/>
    <b v="1"/>
    <s v="State Park Heritage Site"/>
    <s v="Central Whidbey Area"/>
    <s v="NW"/>
    <n v="4"/>
    <x v="9"/>
    <n v="2019"/>
    <n v="1"/>
    <b v="0"/>
    <b v="1"/>
    <n v="0"/>
    <n v="0"/>
    <n v="0"/>
    <n v="16128"/>
    <n v="16128"/>
  </r>
  <r>
    <s v="unit-34100"/>
    <m/>
    <m/>
    <x v="37"/>
    <b v="0"/>
    <s v="Unassigned"/>
    <s v="Goldendale Area"/>
    <s v="EA"/>
    <n v="4"/>
    <x v="9"/>
    <n v="2019"/>
    <n v="1"/>
    <b v="0"/>
    <b v="1"/>
    <n v="0"/>
    <n v="0"/>
    <n v="469"/>
    <n v="0"/>
    <n v="469"/>
  </r>
  <r>
    <s v="unit-34400"/>
    <m/>
    <m/>
    <x v="38"/>
    <b v="0"/>
    <s v="Unassigned"/>
    <s v="Coulee Corridor Area"/>
    <s v="EA"/>
    <n v="4"/>
    <x v="9"/>
    <n v="2019"/>
    <n v="1"/>
    <b v="0"/>
    <b v="1"/>
    <n v="0"/>
    <n v="0"/>
    <n v="308"/>
    <n v="0"/>
    <n v="308"/>
  </r>
  <r>
    <s v="unit-342RC"/>
    <m/>
    <m/>
    <x v="39"/>
    <b v="0"/>
    <s v="Unassigned"/>
    <s v="Blue Mountain Area"/>
    <s v="EA"/>
    <n v="4"/>
    <x v="9"/>
    <n v="2019"/>
    <n v="1"/>
    <b v="0"/>
    <b v="1"/>
    <n v="0"/>
    <n v="0"/>
    <n v="704"/>
    <n v="0"/>
    <n v="704"/>
  </r>
  <r>
    <s v="unit-34300"/>
    <m/>
    <m/>
    <x v="40"/>
    <b v="0"/>
    <s v="Unassigned"/>
    <s v="Deception Pass Area"/>
    <s v="NW"/>
    <n v="4"/>
    <x v="9"/>
    <n v="2019"/>
    <n v="1"/>
    <b v="0"/>
    <b v="1"/>
    <n v="0"/>
    <n v="0"/>
    <n v="726"/>
    <n v="0"/>
    <n v="726"/>
  </r>
  <r>
    <s v="unit-34500"/>
    <m/>
    <m/>
    <x v="41"/>
    <b v="0"/>
    <s v="Unassigned"/>
    <s v="Olympic View Area"/>
    <s v="SW"/>
    <n v="4"/>
    <x v="9"/>
    <n v="2019"/>
    <n v="1"/>
    <b v="0"/>
    <b v="1"/>
    <n v="0"/>
    <n v="0"/>
    <n v="1031"/>
    <n v="0"/>
    <n v="1031"/>
  </r>
  <r>
    <s v="unit-35200"/>
    <m/>
    <m/>
    <x v="42"/>
    <b v="0"/>
    <s v="Unassigned"/>
    <s v="Upper Cowlitz Area"/>
    <s v="SW"/>
    <n v="4"/>
    <x v="9"/>
    <n v="2019"/>
    <n v="1"/>
    <b v="0"/>
    <b v="1"/>
    <n v="0"/>
    <n v="0"/>
    <n v="32"/>
    <n v="0"/>
    <n v="32"/>
  </r>
  <r>
    <s v="unit-34600"/>
    <m/>
    <m/>
    <x v="43"/>
    <b v="0"/>
    <s v="Unassigned"/>
    <s v="Millersylvania Area"/>
    <s v="SW"/>
    <n v="4"/>
    <x v="9"/>
    <n v="2019"/>
    <n v="1"/>
    <b v="0"/>
    <b v="1"/>
    <n v="0"/>
    <n v="0"/>
    <n v="602"/>
    <n v="0"/>
    <n v="602"/>
  </r>
  <r>
    <s v="unit-34700"/>
    <m/>
    <m/>
    <x v="44"/>
    <b v="0"/>
    <s v="Unassigned"/>
    <s v="San Juan Area"/>
    <s v="NW"/>
    <n v="4"/>
    <x v="9"/>
    <n v="2019"/>
    <n v="1"/>
    <b v="0"/>
    <b v="1"/>
    <n v="0"/>
    <n v="0"/>
    <n v="737"/>
    <n v="0"/>
    <n v="737"/>
  </r>
  <r>
    <s v="unit-34800"/>
    <m/>
    <m/>
    <x v="45"/>
    <b v="0"/>
    <s v="Unassigned"/>
    <s v="Blue Mountain Area"/>
    <s v="EA"/>
    <n v="4"/>
    <x v="9"/>
    <n v="2019"/>
    <n v="1"/>
    <b v="0"/>
    <b v="1"/>
    <n v="0"/>
    <n v="0"/>
    <n v="0"/>
    <n v="0"/>
    <n v="0"/>
  </r>
  <r>
    <s v="unit-34900"/>
    <m/>
    <m/>
    <x v="46"/>
    <b v="0"/>
    <s v="Unassigned"/>
    <s v="Sequim Bay Area"/>
    <s v="SW"/>
    <n v="4"/>
    <x v="9"/>
    <n v="2019"/>
    <n v="1"/>
    <b v="0"/>
    <b v="1"/>
    <n v="0"/>
    <n v="0"/>
    <n v="140"/>
    <n v="0"/>
    <n v="140"/>
  </r>
  <r>
    <s v="unit-34801"/>
    <m/>
    <m/>
    <x v="47"/>
    <b v="0"/>
    <s v="Unassigned"/>
    <s v="Blue Mountain Area"/>
    <s v="EA"/>
    <n v="4"/>
    <x v="9"/>
    <n v="2019"/>
    <n v="1"/>
    <b v="0"/>
    <b v="1"/>
    <n v="0"/>
    <n v="0"/>
    <n v="143"/>
    <n v="0"/>
    <n v="143"/>
  </r>
  <r>
    <s v="unit-83000"/>
    <m/>
    <s v="83000"/>
    <x v="48"/>
    <b v="1"/>
    <s v="State Park"/>
    <s v="Tahoma Gateway Area"/>
    <s v="NW"/>
    <n v="4"/>
    <x v="9"/>
    <n v="2019"/>
    <n v="1"/>
    <b v="0"/>
    <b v="1"/>
    <n v="0"/>
    <n v="0"/>
    <n v="0"/>
    <n v="0"/>
    <n v="0"/>
  </r>
  <r>
    <s v="unit-72001"/>
    <m/>
    <s v="72001"/>
    <x v="49"/>
    <b v="1"/>
    <s v="State Park"/>
    <s v="Blue Mountain Area"/>
    <s v="EA"/>
    <n v="4"/>
    <x v="9"/>
    <n v="2019"/>
    <n v="1"/>
    <b v="0"/>
    <b v="1"/>
    <n v="152"/>
    <n v="0"/>
    <n v="0"/>
    <n v="3484"/>
    <n v="3636"/>
  </r>
  <r>
    <s v="unit-76008"/>
    <m/>
    <s v="76008"/>
    <x v="50"/>
    <b v="1"/>
    <s v="State Park Property"/>
    <s v="Inland Northwest Empire"/>
    <s v="EA"/>
    <n v="4"/>
    <x v="9"/>
    <n v="2019"/>
    <n v="1"/>
    <b v="0"/>
    <b v="1"/>
    <n v="0"/>
    <n v="0"/>
    <n v="0"/>
    <n v="6843"/>
    <n v="6843"/>
  </r>
  <r>
    <s v="unit-83501"/>
    <m/>
    <s v="83501"/>
    <x v="51"/>
    <b v="1"/>
    <s v="State Park"/>
    <s v="Tahoma Gateway Area"/>
    <s v="NW"/>
    <n v="4"/>
    <x v="9"/>
    <n v="2019"/>
    <n v="1"/>
    <b v="0"/>
    <b v="1"/>
    <n v="0"/>
    <n v="0"/>
    <n v="0"/>
    <n v="12284"/>
    <n v="12284"/>
  </r>
  <r>
    <s v="unit-53000"/>
    <m/>
    <s v="53000"/>
    <x v="52"/>
    <b v="1"/>
    <s v="Historical State Park"/>
    <s v="Central Whidbey Area"/>
    <s v="NW"/>
    <n v="4"/>
    <x v="9"/>
    <n v="2019"/>
    <n v="1"/>
    <b v="0"/>
    <b v="1"/>
    <n v="1526"/>
    <n v="0"/>
    <n v="0"/>
    <n v="32741"/>
    <n v="34267"/>
  </r>
  <r>
    <s v="unit-43001"/>
    <m/>
    <s v="43001"/>
    <x v="53"/>
    <b v="1"/>
    <s v="Historical State Park"/>
    <s v="Long Beach Area"/>
    <s v="SW"/>
    <n v="4"/>
    <x v="9"/>
    <n v="2019"/>
    <n v="1"/>
    <b v="0"/>
    <b v="1"/>
    <n v="121"/>
    <n v="0"/>
    <n v="0"/>
    <n v="3634"/>
    <n v="3755"/>
  </r>
  <r>
    <s v="unit-53500"/>
    <m/>
    <s v="53500"/>
    <x v="54"/>
    <b v="1"/>
    <s v="State Park"/>
    <s v="Central Whidbey Area"/>
    <s v="NW"/>
    <n v="4"/>
    <x v="9"/>
    <n v="2019"/>
    <n v="1"/>
    <b v="0"/>
    <b v="1"/>
    <n v="1"/>
    <n v="0"/>
    <n v="0"/>
    <n v="11417"/>
    <n v="11418"/>
  </r>
  <r>
    <s v="unit-58000"/>
    <m/>
    <s v="58000"/>
    <x v="55"/>
    <b v="1"/>
    <s v="Historical State Park"/>
    <s v="Olympic View Area"/>
    <s v="SW"/>
    <n v="4"/>
    <x v="9"/>
    <n v="2019"/>
    <n v="1"/>
    <b v="0"/>
    <b v="1"/>
    <n v="3347"/>
    <n v="0"/>
    <n v="0"/>
    <n v="23735"/>
    <n v="27082"/>
  </r>
  <r>
    <s v="unit-73500"/>
    <m/>
    <s v="73500"/>
    <x v="56"/>
    <b v="1"/>
    <s v="Historical State Park"/>
    <s v="Central Cascades Area"/>
    <s v="EA"/>
    <n v="4"/>
    <x v="9"/>
    <n v="2019"/>
    <n v="1"/>
    <b v="0"/>
    <b v="1"/>
    <n v="0"/>
    <n v="0"/>
    <n v="0"/>
    <n v="1560"/>
    <n v="1560"/>
  </r>
  <r>
    <s v="unit-39001"/>
    <m/>
    <s v="39001"/>
    <x v="57"/>
    <b v="1"/>
    <s v="Historical State Park"/>
    <s v="Olympic View Area"/>
    <s v="SW"/>
    <n v="4"/>
    <x v="9"/>
    <n v="2019"/>
    <n v="1"/>
    <b v="0"/>
    <b v="1"/>
    <n v="155"/>
    <n v="0"/>
    <n v="0"/>
    <n v="5837"/>
    <n v="5992"/>
  </r>
  <r>
    <s v="unit-39000"/>
    <m/>
    <s v="39000"/>
    <x v="58"/>
    <b v="1"/>
    <s v="Historical State Park"/>
    <s v="Olympic View Area"/>
    <s v="SW"/>
    <n v="4"/>
    <x v="9"/>
    <n v="2019"/>
    <n v="1"/>
    <b v="0"/>
    <b v="1"/>
    <n v="3823"/>
    <n v="8"/>
    <n v="0"/>
    <n v="74315"/>
    <n v="78146"/>
  </r>
  <r>
    <s v="unit-39002"/>
    <m/>
    <m/>
    <x v="59"/>
    <b v="0"/>
    <s v="Unassigned"/>
    <s v="Olympic View Area"/>
    <s v="SW"/>
    <n v="4"/>
    <x v="9"/>
    <n v="2019"/>
    <n v="1"/>
    <b v="0"/>
    <b v="1"/>
    <n v="1834"/>
    <n v="0"/>
    <n v="0"/>
    <n v="0"/>
    <n v="1834"/>
  </r>
  <r>
    <s v="unit-62500"/>
    <m/>
    <s v="62500"/>
    <x v="60"/>
    <b v="1"/>
    <s v="State Park"/>
    <s v="Central Cascades Area"/>
    <s v="EA"/>
    <n v="4"/>
    <x v="9"/>
    <n v="2019"/>
    <n v="1"/>
    <b v="0"/>
    <b v="1"/>
    <n v="0"/>
    <n v="0"/>
    <n v="0"/>
    <n v="17340"/>
    <n v="17340"/>
  </r>
  <r>
    <s v="unit-71001"/>
    <m/>
    <s v="71001"/>
    <x v="61"/>
    <b v="1"/>
    <s v="State Park Heritage Site"/>
    <s v="Goldendale Area"/>
    <s v="EA"/>
    <n v="4"/>
    <x v="9"/>
    <n v="2019"/>
    <n v="1"/>
    <b v="0"/>
    <b v="1"/>
    <n v="0"/>
    <n v="0"/>
    <n v="0"/>
    <n v="0"/>
    <n v="0"/>
  </r>
  <r>
    <s v="unit-48001"/>
    <m/>
    <s v="48001"/>
    <x v="62"/>
    <b v="1"/>
    <s v="State Park"/>
    <s v="South Beach Area"/>
    <s v="SW"/>
    <n v="4"/>
    <x v="9"/>
    <n v="2019"/>
    <n v="1"/>
    <b v="0"/>
    <b v="1"/>
    <n v="4479"/>
    <n v="0"/>
    <n v="0"/>
    <n v="19771"/>
    <n v="24250"/>
  </r>
  <r>
    <s v="unit-46503"/>
    <m/>
    <s v="46503"/>
    <x v="63"/>
    <b v="1"/>
    <s v="State Park"/>
    <s v="Northern Shores Area"/>
    <s v="SW"/>
    <n v="4"/>
    <x v="9"/>
    <n v="2019"/>
    <n v="1"/>
    <b v="0"/>
    <b v="1"/>
    <n v="0"/>
    <n v="0"/>
    <n v="0"/>
    <n v="4657"/>
    <n v="4657"/>
  </r>
  <r>
    <s v="unit-84506"/>
    <m/>
    <s v="84506"/>
    <x v="64"/>
    <b v="1"/>
    <s v="State Park Property"/>
    <s v="South Sound Area"/>
    <s v="SW"/>
    <n v="4"/>
    <x v="9"/>
    <n v="2019"/>
    <n v="1"/>
    <b v="0"/>
    <b v="1"/>
    <n v="0"/>
    <n v="0"/>
    <n v="0"/>
    <n v="836"/>
    <n v="836"/>
  </r>
  <r>
    <s v="unit-62504"/>
    <m/>
    <s v="62504"/>
    <x v="65"/>
    <b v="1"/>
    <s v="State Park Property"/>
    <s v="Central Cascades Area"/>
    <s v="EA"/>
    <n v="4"/>
    <x v="9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4"/>
    <x v="9"/>
    <n v="2019"/>
    <n v="1"/>
    <b v="0"/>
    <b v="1"/>
    <n v="12"/>
    <n v="61"/>
    <n v="0"/>
    <n v="533"/>
    <n v="606"/>
  </r>
  <r>
    <s v="unit-52502"/>
    <m/>
    <s v="52502"/>
    <x v="67"/>
    <b v="1"/>
    <s v="Marine State Park"/>
    <s v="Deception Pass Area"/>
    <s v="NW"/>
    <n v="4"/>
    <x v="9"/>
    <n v="2019"/>
    <n v="1"/>
    <b v="0"/>
    <b v="1"/>
    <n v="0"/>
    <n v="0"/>
    <n v="0"/>
    <n v="199"/>
    <n v="199"/>
  </r>
  <r>
    <s v="unit-44500"/>
    <m/>
    <s v="44500"/>
    <x v="68"/>
    <b v="1"/>
    <s v="State Park"/>
    <s v="Upper Cowlitz Area"/>
    <s v="SW"/>
    <n v="4"/>
    <x v="9"/>
    <n v="2019"/>
    <n v="1"/>
    <b v="0"/>
    <b v="1"/>
    <n v="1165"/>
    <n v="0"/>
    <n v="0"/>
    <n v="2121"/>
    <n v="3286"/>
  </r>
  <r>
    <s v="unit-84000"/>
    <m/>
    <s v="84000"/>
    <x v="69"/>
    <b v="1"/>
    <s v="State Park"/>
    <s v="Kitsap Area"/>
    <s v="SW"/>
    <n v="4"/>
    <x v="9"/>
    <n v="2019"/>
    <n v="1"/>
    <b v="0"/>
    <b v="1"/>
    <n v="2"/>
    <n v="0"/>
    <n v="0"/>
    <n v="11950"/>
    <n v="11952"/>
  </r>
  <r>
    <s v="unit-86005"/>
    <m/>
    <s v="86005"/>
    <x v="70"/>
    <b v="1"/>
    <s v="State Park Trail"/>
    <s v="Cascade Foothills Area"/>
    <s v="NW"/>
    <n v="4"/>
    <x v="9"/>
    <n v="2019"/>
    <n v="1"/>
    <b v="0"/>
    <b v="1"/>
    <n v="0"/>
    <n v="0"/>
    <n v="0"/>
    <n v="5181"/>
    <n v="5181"/>
  </r>
  <r>
    <s v="unit-62502"/>
    <m/>
    <s v="62502"/>
    <x v="71"/>
    <b v="1"/>
    <s v="State Park Trail"/>
    <s v="Central Cascades Area"/>
    <s v="EA"/>
    <n v="4"/>
    <x v="9"/>
    <n v="2019"/>
    <n v="1"/>
    <b v="0"/>
    <b v="1"/>
    <n v="12"/>
    <n v="0"/>
    <n v="0"/>
    <n v="5836"/>
    <n v="5848"/>
  </r>
  <r>
    <s v="unit-45502"/>
    <m/>
    <s v="45502"/>
    <x v="72"/>
    <b v="1"/>
    <s v="State Park Heritage Site"/>
    <s v="Upper Cowlitz Area"/>
    <s v="SW"/>
    <n v="4"/>
    <x v="9"/>
    <n v="2019"/>
    <n v="1"/>
    <b v="0"/>
    <b v="1"/>
    <n v="0"/>
    <n v="0"/>
    <n v="0"/>
    <n v="921"/>
    <n v="921"/>
  </r>
  <r>
    <s v="unit-57002"/>
    <m/>
    <s v="57002"/>
    <x v="73"/>
    <b v="1"/>
    <s v="Marine State Park"/>
    <s v="San Juan Area"/>
    <s v="NW"/>
    <n v="4"/>
    <x v="9"/>
    <n v="2019"/>
    <n v="1"/>
    <b v="0"/>
    <b v="1"/>
    <n v="21"/>
    <n v="111"/>
    <n v="0"/>
    <n v="302"/>
    <n v="434"/>
  </r>
  <r>
    <s v="unit-84500"/>
    <m/>
    <s v="84500"/>
    <x v="74"/>
    <b v="1"/>
    <s v="State Park"/>
    <s v="South Sound Area"/>
    <s v="SW"/>
    <n v="4"/>
    <x v="9"/>
    <n v="2019"/>
    <n v="1"/>
    <b v="0"/>
    <b v="1"/>
    <n v="87"/>
    <n v="0"/>
    <n v="0"/>
    <n v="2613"/>
    <n v="2700"/>
  </r>
  <r>
    <s v="unit-85504"/>
    <m/>
    <s v="85504"/>
    <x v="75"/>
    <b v="1"/>
    <s v="State Park"/>
    <s v="South Sound Area"/>
    <s v="SW"/>
    <n v="4"/>
    <x v="9"/>
    <n v="2019"/>
    <n v="1"/>
    <b v="0"/>
    <b v="1"/>
    <n v="0"/>
    <n v="0"/>
    <n v="0"/>
    <n v="3427"/>
    <n v="3427"/>
  </r>
  <r>
    <s v="unit-57007"/>
    <m/>
    <s v="57007"/>
    <x v="76"/>
    <b v="1"/>
    <s v="Marine State Park"/>
    <s v="San Juan Area"/>
    <s v="NW"/>
    <n v="4"/>
    <x v="9"/>
    <n v="2019"/>
    <n v="1"/>
    <b v="0"/>
    <b v="1"/>
    <n v="146"/>
    <n v="81"/>
    <n v="0"/>
    <n v="462"/>
    <n v="689"/>
  </r>
  <r>
    <s v="unit-53501"/>
    <m/>
    <s v="53501"/>
    <x v="77"/>
    <b v="1"/>
    <s v="State Park Property"/>
    <s v="Central Whidbey Area"/>
    <s v="NW"/>
    <n v="4"/>
    <x v="9"/>
    <n v="2019"/>
    <n v="1"/>
    <b v="0"/>
    <b v="1"/>
    <n v="0"/>
    <n v="0"/>
    <n v="0"/>
    <n v="198"/>
    <n v="198"/>
  </r>
  <r>
    <s v="unit-83603"/>
    <m/>
    <s v="83603"/>
    <x v="78"/>
    <b v="1"/>
    <s v="State Park"/>
    <s v="Tahoma Gateway Area"/>
    <s v="NW"/>
    <n v="4"/>
    <x v="9"/>
    <n v="2019"/>
    <n v="1"/>
    <b v="0"/>
    <b v="1"/>
    <n v="1631"/>
    <n v="0"/>
    <n v="0"/>
    <n v="10308"/>
    <n v="11939"/>
  </r>
  <r>
    <s v="unit-85000"/>
    <m/>
    <s v="85000"/>
    <x v="79"/>
    <b v="1"/>
    <s v="State Park"/>
    <s v="Kitsap Area"/>
    <s v="SW"/>
    <n v="4"/>
    <x v="9"/>
    <n v="2019"/>
    <n v="1"/>
    <b v="0"/>
    <b v="1"/>
    <n v="1512"/>
    <n v="0"/>
    <n v="0"/>
    <n v="30006"/>
    <n v="31518"/>
  </r>
  <r>
    <s v="unit-71101"/>
    <m/>
    <s v="71101"/>
    <x v="80"/>
    <b v="1"/>
    <s v="State Park Trail"/>
    <s v="Goldendale Area"/>
    <s v="EA"/>
    <n v="4"/>
    <x v="9"/>
    <n v="2019"/>
    <n v="1"/>
    <b v="0"/>
    <b v="1"/>
    <n v="0"/>
    <n v="0"/>
    <n v="0"/>
    <n v="11381"/>
    <n v="11381"/>
  </r>
  <r>
    <s v="unit-85500"/>
    <m/>
    <s v="85500"/>
    <x v="81"/>
    <b v="1"/>
    <s v="State Park"/>
    <s v="South Sound Area"/>
    <s v="SW"/>
    <n v="4"/>
    <x v="9"/>
    <n v="2019"/>
    <n v="1"/>
    <b v="0"/>
    <b v="1"/>
    <n v="0"/>
    <n v="0"/>
    <n v="0"/>
    <n v="4722"/>
    <n v="4722"/>
  </r>
  <r>
    <s v="unit-52511"/>
    <m/>
    <m/>
    <x v="82"/>
    <b v="1"/>
    <s v="State Park Heritage Site"/>
    <s v="Deception Pass Area"/>
    <s v="NW"/>
    <n v="4"/>
    <x v="9"/>
    <n v="2019"/>
    <n v="1"/>
    <b v="0"/>
    <b v="1"/>
    <n v="0"/>
    <n v="0"/>
    <n v="0"/>
    <n v="4000"/>
    <n v="4000"/>
  </r>
  <r>
    <s v="unit-63000"/>
    <m/>
    <s v="63000"/>
    <x v="83"/>
    <b v="1"/>
    <s v="State Park"/>
    <s v="Central Lakes Area"/>
    <s v="EA"/>
    <n v="4"/>
    <x v="9"/>
    <n v="2019"/>
    <n v="1"/>
    <b v="0"/>
    <b v="1"/>
    <n v="642"/>
    <n v="0"/>
    <n v="0"/>
    <n v="8287"/>
    <n v="8929"/>
  </r>
  <r>
    <s v="unit-88500"/>
    <m/>
    <s v="88500"/>
    <x v="84"/>
    <b v="1"/>
    <s v="State Park"/>
    <s v="Central Cascades Area"/>
    <s v="EA"/>
    <n v="4"/>
    <x v="9"/>
    <n v="2019"/>
    <n v="1"/>
    <b v="0"/>
    <b v="1"/>
    <n v="1049"/>
    <n v="0"/>
    <n v="0"/>
    <n v="8925"/>
    <n v="9974"/>
  </r>
  <r>
    <s v="unit-46008"/>
    <m/>
    <s v="46008"/>
    <x v="85"/>
    <b v="1"/>
    <s v="State Park Property"/>
    <s v="Dosewallips Area"/>
    <s v="SW"/>
    <n v="4"/>
    <x v="9"/>
    <n v="2019"/>
    <n v="1"/>
    <b v="0"/>
    <b v="1"/>
    <n v="0"/>
    <n v="0"/>
    <n v="0"/>
    <n v="5942"/>
    <n v="5942"/>
  </r>
  <r>
    <s v="unit-66503"/>
    <m/>
    <s v="66503"/>
    <x v="86"/>
    <b v="1"/>
    <s v="State Park Heritage Site"/>
    <s v="Coulee Corridor Area"/>
    <s v="EA"/>
    <n v="4"/>
    <x v="9"/>
    <n v="2019"/>
    <n v="1"/>
    <b v="0"/>
    <b v="1"/>
    <n v="0"/>
    <n v="0"/>
    <n v="0"/>
    <n v="634"/>
    <n v="634"/>
  </r>
  <r>
    <s v="unit-86000"/>
    <m/>
    <s v="86000"/>
    <x v="87"/>
    <b v="1"/>
    <s v="State Park"/>
    <s v="Cascade Foothills Area"/>
    <s v="NW"/>
    <n v="4"/>
    <x v="9"/>
    <n v="2019"/>
    <n v="1"/>
    <b v="0"/>
    <b v="1"/>
    <n v="50"/>
    <n v="0"/>
    <n v="0"/>
    <n v="106080"/>
    <n v="106130"/>
  </r>
  <r>
    <s v="unit-76030"/>
    <m/>
    <m/>
    <x v="88"/>
    <b v="0"/>
    <s v="Unassigned"/>
    <s v="Inland Northwest Empire"/>
    <s v="EA"/>
    <n v="4"/>
    <x v="9"/>
    <n v="2019"/>
    <n v="1"/>
    <b v="0"/>
    <b v="1"/>
    <n v="35"/>
    <n v="0"/>
    <n v="0"/>
    <n v="3101"/>
    <n v="3136"/>
  </r>
  <r>
    <s v="unit-45000"/>
    <m/>
    <s v="45000"/>
    <x v="89"/>
    <b v="1"/>
    <s v="State Park"/>
    <s v="Northern Shores Area"/>
    <s v="SW"/>
    <n v="4"/>
    <x v="9"/>
    <n v="2019"/>
    <n v="1"/>
    <b v="0"/>
    <b v="1"/>
    <n v="299"/>
    <n v="0"/>
    <n v="0"/>
    <n v="11265"/>
    <n v="11564"/>
  </r>
  <r>
    <s v="unit-64000"/>
    <m/>
    <s v="64000"/>
    <x v="90"/>
    <b v="1"/>
    <s v="State Park"/>
    <s v="Lake Wenatchee Area"/>
    <s v="EA"/>
    <n v="4"/>
    <x v="9"/>
    <n v="2019"/>
    <n v="1"/>
    <b v="0"/>
    <b v="1"/>
    <n v="2000"/>
    <n v="0"/>
    <n v="0"/>
    <n v="17868"/>
    <n v="19868"/>
  </r>
  <r>
    <s v="unit-54000"/>
    <m/>
    <s v="54000"/>
    <x v="91"/>
    <b v="1"/>
    <s v="State Park"/>
    <s v="Whatcom Bays Area"/>
    <s v="NW"/>
    <n v="4"/>
    <x v="9"/>
    <n v="2019"/>
    <n v="1"/>
    <b v="0"/>
    <b v="1"/>
    <n v="1186"/>
    <n v="0"/>
    <n v="0"/>
    <n v="24879"/>
    <n v="26065"/>
  </r>
  <r>
    <s v="unit-43002"/>
    <m/>
    <s v="43002"/>
    <x v="92"/>
    <b v="1"/>
    <s v="State Park"/>
    <s v="Long Beach Area"/>
    <s v="SW"/>
    <n v="4"/>
    <x v="9"/>
    <n v="2019"/>
    <n v="1"/>
    <b v="0"/>
    <b v="1"/>
    <n v="0"/>
    <n v="0"/>
    <n v="0"/>
    <n v="8575"/>
    <n v="8575"/>
  </r>
  <r>
    <s v="unit-45500"/>
    <m/>
    <s v="45500"/>
    <x v="93"/>
    <b v="1"/>
    <s v="State Park"/>
    <s v="Upper Cowlitz Area"/>
    <s v="SW"/>
    <n v="4"/>
    <x v="9"/>
    <n v="2019"/>
    <n v="1"/>
    <b v="0"/>
    <b v="1"/>
    <n v="0"/>
    <n v="0"/>
    <n v="0"/>
    <n v="0"/>
    <n v="0"/>
  </r>
  <r>
    <s v="unit-74000"/>
    <m/>
    <s v="74000"/>
    <x v="94"/>
    <b v="1"/>
    <s v="State Park"/>
    <s v="Blue Mountain Area"/>
    <s v="EA"/>
    <n v="4"/>
    <x v="9"/>
    <n v="2019"/>
    <n v="1"/>
    <b v="0"/>
    <b v="1"/>
    <n v="325"/>
    <n v="0"/>
    <n v="0"/>
    <n v="4602"/>
    <n v="4927"/>
  </r>
  <r>
    <s v="unit-57000"/>
    <m/>
    <s v="57000"/>
    <x v="95"/>
    <b v="1"/>
    <s v="State Park"/>
    <s v="San Juan Area"/>
    <s v="NW"/>
    <n v="4"/>
    <x v="9"/>
    <n v="2019"/>
    <n v="1"/>
    <b v="0"/>
    <b v="1"/>
    <n v="0"/>
    <n v="0"/>
    <n v="0"/>
    <n v="13245"/>
    <n v="13245"/>
  </r>
  <r>
    <s v="unit-64500"/>
    <m/>
    <s v="64500"/>
    <x v="96"/>
    <b v="1"/>
    <s v="State Park"/>
    <s v="Wenatchee Valley Area"/>
    <s v="EA"/>
    <n v="4"/>
    <x v="9"/>
    <n v="2019"/>
    <n v="1"/>
    <b v="0"/>
    <b v="1"/>
    <n v="2509"/>
    <n v="0"/>
    <n v="0"/>
    <n v="12160"/>
    <n v="14669"/>
  </r>
  <r>
    <s v="unit-43003"/>
    <m/>
    <s v="43003"/>
    <x v="97"/>
    <b v="0"/>
    <s v="Unassigned"/>
    <s v="Long Beach Area"/>
    <s v="SW"/>
    <n v="4"/>
    <x v="9"/>
    <n v="2019"/>
    <n v="1"/>
    <b v="0"/>
    <b v="1"/>
    <n v="0"/>
    <n v="0"/>
    <n v="0"/>
    <n v="235220"/>
    <n v="235220"/>
  </r>
  <r>
    <s v="unit-43004"/>
    <m/>
    <s v="43004"/>
    <x v="98"/>
    <b v="1"/>
    <s v="State Park Property"/>
    <s v="Long Beach Area"/>
    <s v="SW"/>
    <n v="4"/>
    <x v="9"/>
    <n v="2019"/>
    <n v="1"/>
    <b v="0"/>
    <b v="1"/>
    <n v="0"/>
    <n v="0"/>
    <n v="0"/>
    <n v="4950"/>
    <n v="4950"/>
  </r>
  <r>
    <s v="unit-71700"/>
    <m/>
    <s v="71700"/>
    <x v="99"/>
    <b v="1"/>
    <s v="State Park"/>
    <s v="Blue Mountain Area"/>
    <s v="EA"/>
    <n v="4"/>
    <x v="9"/>
    <n v="2019"/>
    <n v="1"/>
    <b v="0"/>
    <b v="1"/>
    <n v="0"/>
    <n v="0"/>
    <n v="0"/>
    <n v="6117"/>
    <n v="6117"/>
  </r>
  <r>
    <s v="unit-86500"/>
    <m/>
    <s v="86500"/>
    <x v="100"/>
    <b v="1"/>
    <s v="State Park"/>
    <s v="Kitsap Area"/>
    <s v="SW"/>
    <n v="4"/>
    <x v="9"/>
    <n v="2019"/>
    <n v="1"/>
    <b v="0"/>
    <b v="1"/>
    <n v="625"/>
    <n v="0"/>
    <n v="0"/>
    <n v="13050"/>
    <n v="13675"/>
  </r>
  <r>
    <s v="unit-71100"/>
    <m/>
    <s v="71100"/>
    <x v="101"/>
    <b v="1"/>
    <s v="State Park"/>
    <s v="Goldendale Area"/>
    <s v="EA"/>
    <n v="4"/>
    <x v="9"/>
    <n v="2019"/>
    <n v="1"/>
    <b v="0"/>
    <b v="1"/>
    <n v="2195"/>
    <n v="0"/>
    <n v="0"/>
    <n v="4811"/>
    <n v="7006"/>
  </r>
  <r>
    <s v="unit-57008"/>
    <m/>
    <s v="57008"/>
    <x v="102"/>
    <b v="1"/>
    <s v="Marine State Park"/>
    <s v="San Juan Area"/>
    <s v="NW"/>
    <n v="4"/>
    <x v="9"/>
    <n v="2019"/>
    <n v="1"/>
    <b v="0"/>
    <b v="1"/>
    <n v="16"/>
    <n v="80"/>
    <n v="0"/>
    <n v="144"/>
    <n v="240"/>
  </r>
  <r>
    <s v="unit-45501"/>
    <m/>
    <s v="45501"/>
    <x v="103"/>
    <b v="1"/>
    <s v="State Park Heritage Site"/>
    <s v="Upper Cowlitz Area"/>
    <s v="SW"/>
    <n v="4"/>
    <x v="9"/>
    <n v="2019"/>
    <n v="1"/>
    <b v="0"/>
    <b v="1"/>
    <n v="0"/>
    <n v="0"/>
    <n v="0"/>
    <n v="683"/>
    <n v="683"/>
  </r>
  <r>
    <s v="unit-84502"/>
    <m/>
    <s v="84502"/>
    <x v="104"/>
    <b v="1"/>
    <s v="Marine State Park"/>
    <s v="South Sound Area"/>
    <s v="SW"/>
    <n v="4"/>
    <x v="9"/>
    <n v="2019"/>
    <n v="1"/>
    <b v="0"/>
    <b v="1"/>
    <n v="0"/>
    <n v="92"/>
    <n v="0"/>
    <n v="374"/>
    <n v="466"/>
  </r>
  <r>
    <s v="unit-58504"/>
    <m/>
    <s v="58504"/>
    <x v="105"/>
    <b v="1"/>
    <s v="State Park Property"/>
    <s v="Sequim Bay Area"/>
    <s v="SW"/>
    <n v="4"/>
    <x v="9"/>
    <n v="2019"/>
    <n v="1"/>
    <b v="0"/>
    <b v="1"/>
    <n v="0"/>
    <n v="0"/>
    <n v="0"/>
    <n v="6654"/>
    <n v="6654"/>
  </r>
  <r>
    <s v="unit-46000"/>
    <m/>
    <s v="46000"/>
    <x v="106"/>
    <b v="1"/>
    <s v="State Park"/>
    <s v="Millersylvania Area"/>
    <s v="SW"/>
    <n v="4"/>
    <x v="9"/>
    <n v="2019"/>
    <n v="1"/>
    <b v="0"/>
    <b v="1"/>
    <n v="2227"/>
    <n v="0"/>
    <n v="0"/>
    <n v="25278"/>
    <n v="27505"/>
  </r>
  <r>
    <s v="unit-54500"/>
    <m/>
    <s v="54500"/>
    <x v="107"/>
    <b v="1"/>
    <s v="State Park"/>
    <s v="San Juan Area"/>
    <s v="NW"/>
    <n v="4"/>
    <x v="9"/>
    <n v="2019"/>
    <n v="1"/>
    <b v="0"/>
    <b v="1"/>
    <n v="951"/>
    <n v="0"/>
    <n v="0"/>
    <n v="65667"/>
    <n v="66618"/>
  </r>
  <r>
    <s v="unit-75000"/>
    <m/>
    <s v="75000"/>
    <x v="108"/>
    <b v="1"/>
    <s v="State Park"/>
    <s v="Inland Northwest Empire"/>
    <s v="EA"/>
    <n v="4"/>
    <x v="9"/>
    <n v="2019"/>
    <n v="1"/>
    <b v="0"/>
    <b v="1"/>
    <n v="0"/>
    <n v="0"/>
    <n v="0"/>
    <n v="12678"/>
    <n v="12678"/>
  </r>
  <r>
    <s v="unit-45503"/>
    <m/>
    <s v="45503"/>
    <x v="109"/>
    <b v="0"/>
    <s v="Unassigned"/>
    <s v="Upper Cowlitz Area"/>
    <s v="SW"/>
    <n v="4"/>
    <x v="9"/>
    <n v="2019"/>
    <n v="1"/>
    <b v="0"/>
    <b v="1"/>
    <n v="0"/>
    <n v="0"/>
    <n v="0"/>
    <n v="14561"/>
    <n v="14561"/>
  </r>
  <r>
    <s v="unit-58002"/>
    <m/>
    <s v="58002"/>
    <x v="110"/>
    <b v="1"/>
    <s v="State Park Property"/>
    <s v="Olympic View Area"/>
    <s v="SW"/>
    <n v="4"/>
    <x v="9"/>
    <n v="2019"/>
    <n v="1"/>
    <b v="0"/>
    <b v="1"/>
    <n v="0"/>
    <n v="86"/>
    <n v="0"/>
    <n v="4162"/>
    <n v="4248"/>
  </r>
  <r>
    <s v="unit-83003"/>
    <m/>
    <s v="83003"/>
    <x v="111"/>
    <b v="1"/>
    <s v="State Park Property"/>
    <s v="Millersylvania Area"/>
    <s v="SW"/>
    <n v="4"/>
    <x v="9"/>
    <n v="2019"/>
    <n v="1"/>
    <b v="0"/>
    <b v="1"/>
    <n v="0"/>
    <n v="0"/>
    <n v="0"/>
    <n v="3183"/>
    <n v="3183"/>
  </r>
  <r>
    <s v="unit-83502"/>
    <m/>
    <s v="83502"/>
    <x v="112"/>
    <b v="1"/>
    <s v="State Park"/>
    <s v="Tahoma Gateway Area"/>
    <s v="NW"/>
    <n v="4"/>
    <x v="9"/>
    <n v="2019"/>
    <n v="1"/>
    <b v="0"/>
    <b v="1"/>
    <n v="0"/>
    <n v="0"/>
    <n v="0"/>
    <n v="10181"/>
    <n v="10181"/>
  </r>
  <r>
    <s v="unit-46504"/>
    <m/>
    <s v="46504"/>
    <x v="113"/>
    <b v="0"/>
    <s v="Unassigned"/>
    <s v="Northern Shores Area"/>
    <s v="SW"/>
    <n v="4"/>
    <x v="9"/>
    <n v="2019"/>
    <n v="1"/>
    <b v="0"/>
    <b v="1"/>
    <n v="0"/>
    <n v="0"/>
    <n v="0"/>
    <n v="123688"/>
    <n v="123688"/>
  </r>
  <r>
    <s v="unit-54501"/>
    <m/>
    <s v="54501"/>
    <x v="114"/>
    <b v="1"/>
    <s v="State Park"/>
    <s v="San Juan Area"/>
    <s v="NW"/>
    <n v="4"/>
    <x v="9"/>
    <n v="2019"/>
    <n v="1"/>
    <b v="0"/>
    <b v="1"/>
    <n v="51"/>
    <n v="16"/>
    <n v="0"/>
    <n v="2969"/>
    <n v="3036"/>
  </r>
  <r>
    <s v="unit-46500"/>
    <m/>
    <s v="46500"/>
    <x v="115"/>
    <b v="1"/>
    <s v="State Park"/>
    <s v="Northern Shores Area"/>
    <s v="SW"/>
    <n v="4"/>
    <x v="9"/>
    <n v="2019"/>
    <n v="1"/>
    <b v="0"/>
    <b v="1"/>
    <n v="1545"/>
    <n v="0"/>
    <n v="0"/>
    <n v="13412"/>
    <n v="14957"/>
  </r>
  <r>
    <s v="unit-86002"/>
    <m/>
    <s v="86002"/>
    <x v="116"/>
    <b v="1"/>
    <s v="State Park"/>
    <s v="Cascade Foothills Area"/>
    <s v="NW"/>
    <n v="4"/>
    <x v="9"/>
    <n v="2019"/>
    <n v="1"/>
    <b v="0"/>
    <b v="1"/>
    <n v="0"/>
    <n v="0"/>
    <n v="0"/>
    <n v="25435"/>
    <n v="25435"/>
  </r>
  <r>
    <s v="unit-62503"/>
    <m/>
    <s v="62503"/>
    <x v="117"/>
    <b v="1"/>
    <s v="Historical State Park"/>
    <s v="Central Cascades Area"/>
    <s v="EA"/>
    <n v="4"/>
    <x v="9"/>
    <n v="2019"/>
    <n v="1"/>
    <b v="0"/>
    <b v="1"/>
    <n v="0"/>
    <n v="0"/>
    <n v="0"/>
    <n v="4032"/>
    <n v="4032"/>
  </r>
  <r>
    <s v="unit-46501"/>
    <m/>
    <s v="46501"/>
    <x v="118"/>
    <b v="1"/>
    <s v="State Park"/>
    <s v="Northern Shores Area"/>
    <s v="SW"/>
    <n v="4"/>
    <x v="9"/>
    <n v="2019"/>
    <n v="1"/>
    <b v="0"/>
    <b v="1"/>
    <n v="2269"/>
    <n v="0"/>
    <n v="0"/>
    <n v="11654"/>
    <n v="13923"/>
  </r>
  <r>
    <s v="unit-43005"/>
    <m/>
    <s v="43005"/>
    <x v="119"/>
    <b v="1"/>
    <s v="State Park Property"/>
    <s v="Long Beach Area"/>
    <s v="SW"/>
    <n v="4"/>
    <x v="9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4"/>
    <x v="9"/>
    <n v="2019"/>
    <n v="1"/>
    <b v="0"/>
    <b v="1"/>
    <n v="44"/>
    <n v="0"/>
    <n v="0"/>
    <n v="7565"/>
    <n v="7609"/>
  </r>
  <r>
    <s v="unit-41001"/>
    <m/>
    <s v="41001"/>
    <x v="121"/>
    <b v="1"/>
    <s v="State Park"/>
    <s v="Battle Ground Area"/>
    <s v="SW"/>
    <n v="4"/>
    <x v="9"/>
    <n v="2019"/>
    <n v="1"/>
    <b v="0"/>
    <b v="1"/>
    <n v="523"/>
    <n v="0"/>
    <n v="0"/>
    <n v="2932"/>
    <n v="3455"/>
  </r>
  <r>
    <s v="unit-57009"/>
    <m/>
    <s v="57009"/>
    <x v="122"/>
    <b v="1"/>
    <s v="Marine State Park"/>
    <s v="San Juan Area"/>
    <s v="NW"/>
    <n v="4"/>
    <x v="9"/>
    <n v="2019"/>
    <n v="1"/>
    <b v="0"/>
    <b v="1"/>
    <n v="26"/>
    <n v="52"/>
    <n v="0"/>
    <n v="176"/>
    <n v="254"/>
  </r>
  <r>
    <s v="unit-55000"/>
    <m/>
    <s v="55000"/>
    <x v="123"/>
    <b v="1"/>
    <s v="Historical State Park"/>
    <s v="Whatcom Bays Area"/>
    <s v="NW"/>
    <n v="4"/>
    <x v="9"/>
    <n v="2019"/>
    <n v="1"/>
    <b v="0"/>
    <b v="1"/>
    <n v="0"/>
    <n v="0"/>
    <n v="0"/>
    <n v="13593"/>
    <n v="13593"/>
  </r>
  <r>
    <s v="unit-65500"/>
    <m/>
    <s v="65500"/>
    <x v="124"/>
    <b v="1"/>
    <s v="State Park"/>
    <s v="Okanogan Highlands Area"/>
    <s v="EA"/>
    <n v="4"/>
    <x v="9"/>
    <n v="2019"/>
    <n v="1"/>
    <b v="0"/>
    <b v="1"/>
    <n v="2772"/>
    <n v="0"/>
    <n v="0"/>
    <n v="20120"/>
    <n v="22892"/>
  </r>
  <r>
    <s v="unit-85501"/>
    <m/>
    <s v="85501"/>
    <x v="125"/>
    <b v="1"/>
    <s v="State Park"/>
    <s v="South Sound Area"/>
    <s v="SW"/>
    <n v="4"/>
    <x v="9"/>
    <n v="2019"/>
    <n v="1"/>
    <b v="0"/>
    <b v="1"/>
    <n v="299"/>
    <n v="25"/>
    <n v="0"/>
    <n v="11903"/>
    <n v="12227"/>
  </r>
  <r>
    <s v="unit-67002"/>
    <m/>
    <s v="67002"/>
    <x v="126"/>
    <b v="1"/>
    <s v="State Park"/>
    <s v="Wenatchee Valley Area"/>
    <s v="EA"/>
    <n v="4"/>
    <x v="9"/>
    <n v="2019"/>
    <n v="1"/>
    <b v="0"/>
    <b v="1"/>
    <n v="0"/>
    <n v="0"/>
    <n v="0"/>
    <n v="4001"/>
    <n v="4001"/>
  </r>
  <r>
    <s v="unit-42503"/>
    <m/>
    <s v="42503"/>
    <x v="127"/>
    <b v="1"/>
    <s v="State Park Property"/>
    <s v="Dosewallips Area"/>
    <s v="SW"/>
    <n v="4"/>
    <x v="9"/>
    <n v="2019"/>
    <n v="1"/>
    <b v="0"/>
    <b v="1"/>
    <n v="0"/>
    <n v="0"/>
    <n v="0"/>
    <n v="105"/>
    <n v="105"/>
  </r>
  <r>
    <s v="unit-57010"/>
    <m/>
    <s v="57010"/>
    <x v="128"/>
    <b v="1"/>
    <s v="Marine State Park"/>
    <s v="San Juan Area"/>
    <s v="NW"/>
    <n v="4"/>
    <x v="9"/>
    <n v="2019"/>
    <n v="1"/>
    <b v="0"/>
    <b v="1"/>
    <n v="14"/>
    <n v="0"/>
    <n v="0"/>
    <n v="89"/>
    <n v="103"/>
  </r>
  <r>
    <s v="unit-56002"/>
    <m/>
    <s v="56002"/>
    <x v="129"/>
    <b v="1"/>
    <s v="State Park Property"/>
    <s v="Central Whidbey Area"/>
    <s v="NW"/>
    <n v="4"/>
    <x v="9"/>
    <n v="2019"/>
    <n v="1"/>
    <b v="0"/>
    <b v="1"/>
    <n v="0"/>
    <n v="0"/>
    <n v="0"/>
    <n v="1536"/>
    <n v="1536"/>
  </r>
  <r>
    <s v="unit-75500"/>
    <m/>
    <s v="75500"/>
    <x v="130"/>
    <b v="1"/>
    <s v="State Park"/>
    <s v="Coulee Corridor Area"/>
    <s v="EA"/>
    <n v="4"/>
    <x v="9"/>
    <n v="2019"/>
    <n v="1"/>
    <b v="0"/>
    <b v="1"/>
    <n v="1903"/>
    <n v="0"/>
    <n v="0"/>
    <n v="7311"/>
    <n v="9214"/>
  </r>
  <r>
    <s v="unit-42502"/>
    <m/>
    <s v="42502"/>
    <x v="131"/>
    <b v="1"/>
    <s v="State Park"/>
    <s v="Dosewallips Area"/>
    <s v="SW"/>
    <n v="4"/>
    <x v="9"/>
    <n v="2019"/>
    <n v="1"/>
    <b v="0"/>
    <b v="1"/>
    <n v="269"/>
    <n v="0"/>
    <n v="0"/>
    <n v="14074"/>
    <n v="14343"/>
  </r>
  <r>
    <s v="unit-46001"/>
    <m/>
    <s v="46001"/>
    <x v="132"/>
    <b v="1"/>
    <s v="State Park"/>
    <s v="Millersylvania Area"/>
    <s v="SW"/>
    <n v="4"/>
    <x v="9"/>
    <n v="2019"/>
    <n v="1"/>
    <b v="0"/>
    <b v="1"/>
    <n v="223"/>
    <n v="0"/>
    <n v="0"/>
    <n v="4382"/>
    <n v="4605"/>
  </r>
  <r>
    <s v="unit-55503"/>
    <m/>
    <s v="55503"/>
    <x v="133"/>
    <b v="1"/>
    <s v="State Park"/>
    <s v="Salish Foothills Area"/>
    <s v="NW"/>
    <n v="4"/>
    <x v="9"/>
    <n v="2019"/>
    <n v="1"/>
    <b v="0"/>
    <b v="1"/>
    <n v="1643"/>
    <n v="0"/>
    <n v="0"/>
    <n v="6647"/>
    <n v="8290"/>
  </r>
  <r>
    <s v="unit-76000"/>
    <m/>
    <s v="76000"/>
    <x v="134"/>
    <b v="1"/>
    <s v="State Park"/>
    <s v="Inland Northwest Empire"/>
    <s v="EA"/>
    <n v="4"/>
    <x v="9"/>
    <n v="2019"/>
    <n v="1"/>
    <b v="0"/>
    <b v="1"/>
    <n v="1454"/>
    <n v="0"/>
    <n v="0"/>
    <n v="75977"/>
    <n v="77431"/>
  </r>
  <r>
    <s v="unit-55500"/>
    <m/>
    <s v="55500"/>
    <x v="135"/>
    <b v="1"/>
    <s v="State Park"/>
    <s v="Salish Foothills Area"/>
    <s v="NW"/>
    <n v="4"/>
    <x v="9"/>
    <n v="2019"/>
    <n v="1"/>
    <b v="0"/>
    <b v="1"/>
    <n v="0"/>
    <n v="0"/>
    <n v="0"/>
    <n v="5279"/>
    <n v="5279"/>
  </r>
  <r>
    <s v="unit-39600"/>
    <m/>
    <s v="39600"/>
    <x v="136"/>
    <b v="1"/>
    <s v="State Park Heritage Site"/>
    <s v="Olympic View Area"/>
    <s v="SW"/>
    <n v="4"/>
    <x v="9"/>
    <n v="2019"/>
    <n v="1"/>
    <b v="0"/>
    <b v="1"/>
    <n v="0"/>
    <n v="0"/>
    <n v="0"/>
    <n v="0"/>
    <n v="0"/>
  </r>
  <r>
    <s v="unit-76500"/>
    <m/>
    <s v="76500"/>
    <x v="137"/>
    <b v="1"/>
    <s v="Historical State Park"/>
    <s v="Blue Mountain Area"/>
    <s v="EA"/>
    <n v="4"/>
    <x v="9"/>
    <n v="2019"/>
    <n v="1"/>
    <b v="0"/>
    <b v="1"/>
    <n v="0"/>
    <n v="0"/>
    <n v="0"/>
    <n v="8442"/>
    <n v="8442"/>
  </r>
  <r>
    <s v="unit-57011"/>
    <m/>
    <s v="57011"/>
    <x v="138"/>
    <b v="1"/>
    <s v="Marine State Park"/>
    <s v="San Juan Area"/>
    <s v="NW"/>
    <n v="4"/>
    <x v="9"/>
    <n v="2019"/>
    <n v="1"/>
    <b v="0"/>
    <b v="1"/>
    <n v="16"/>
    <n v="0"/>
    <n v="0"/>
    <n v="148"/>
    <n v="164"/>
  </r>
  <r>
    <s v="unit-87000"/>
    <m/>
    <s v="87000"/>
    <x v="139"/>
    <b v="1"/>
    <s v="State Park"/>
    <s v="Cascade Foothills Area"/>
    <s v="NW"/>
    <n v="4"/>
    <x v="9"/>
    <n v="2019"/>
    <n v="1"/>
    <b v="0"/>
    <b v="1"/>
    <n v="0"/>
    <n v="0"/>
    <n v="0"/>
    <n v="36492"/>
    <n v="36492"/>
  </r>
  <r>
    <s v="unit-82001"/>
    <m/>
    <s v="82001"/>
    <x v="140"/>
    <b v="1"/>
    <s v="State Park"/>
    <s v="Tahoma Gateway Area"/>
    <s v="NW"/>
    <n v="4"/>
    <x v="9"/>
    <n v="2019"/>
    <n v="1"/>
    <b v="0"/>
    <b v="1"/>
    <n v="0"/>
    <n v="0"/>
    <n v="0"/>
    <n v="21726"/>
    <n v="21726"/>
  </r>
  <r>
    <s v="unit-88000"/>
    <m/>
    <s v="88000"/>
    <x v="141"/>
    <b v="1"/>
    <s v="State Park"/>
    <s v="Kitsap Area"/>
    <s v="SW"/>
    <n v="4"/>
    <x v="9"/>
    <n v="2019"/>
    <n v="1"/>
    <b v="0"/>
    <b v="1"/>
    <n v="189"/>
    <n v="0"/>
    <n v="0"/>
    <n v="8976"/>
    <n v="9165"/>
  </r>
  <r>
    <s v="unit-45001"/>
    <m/>
    <s v="45001"/>
    <x v="142"/>
    <b v="1"/>
    <s v="State Park"/>
    <s v="Northern Shores Area"/>
    <s v="SW"/>
    <n v="4"/>
    <x v="9"/>
    <n v="2019"/>
    <n v="1"/>
    <b v="0"/>
    <b v="1"/>
    <n v="0"/>
    <n v="0"/>
    <n v="0"/>
    <n v="5646"/>
    <n v="5646"/>
  </r>
  <r>
    <s v="unit-47000"/>
    <m/>
    <s v="47000"/>
    <x v="143"/>
    <b v="1"/>
    <s v="State Park"/>
    <s v="Upper Cowlitz Area"/>
    <s v="SW"/>
    <n v="4"/>
    <x v="9"/>
    <n v="2019"/>
    <n v="1"/>
    <b v="0"/>
    <b v="1"/>
    <n v="672"/>
    <n v="0"/>
    <n v="0"/>
    <n v="7076"/>
    <n v="7748"/>
  </r>
  <r>
    <s v="unit-58500"/>
    <m/>
    <s v="58500"/>
    <x v="144"/>
    <b v="1"/>
    <s v="State Park"/>
    <s v="Sequim Bay Area"/>
    <s v="SW"/>
    <n v="4"/>
    <x v="9"/>
    <n v="2019"/>
    <n v="1"/>
    <b v="0"/>
    <b v="1"/>
    <n v="412"/>
    <n v="0"/>
    <n v="0"/>
    <n v="8666"/>
    <n v="9078"/>
  </r>
  <r>
    <s v="unit-85001"/>
    <m/>
    <s v="85001"/>
    <x v="145"/>
    <b v="1"/>
    <s v="State Park Property"/>
    <s v="Kitsap Area"/>
    <s v="SW"/>
    <n v="4"/>
    <x v="9"/>
    <n v="2019"/>
    <n v="1"/>
    <b v="0"/>
    <b v="1"/>
    <n v="0"/>
    <n v="0"/>
    <n v="0"/>
    <n v="3964"/>
    <n v="3964"/>
  </r>
  <r>
    <s v="unit-48002"/>
    <m/>
    <s v="48002"/>
    <x v="146"/>
    <b v="0"/>
    <s v="Unassigned"/>
    <s v="South Beach Area"/>
    <s v="SW"/>
    <n v="4"/>
    <x v="9"/>
    <n v="2019"/>
    <n v="1"/>
    <b v="0"/>
    <b v="1"/>
    <n v="0"/>
    <n v="0"/>
    <n v="0"/>
    <n v="63127"/>
    <n v="63127"/>
  </r>
  <r>
    <s v="unit-56000"/>
    <m/>
    <s v="56000"/>
    <x v="147"/>
    <b v="1"/>
    <s v="State Park"/>
    <s v="Central Whidbey Area"/>
    <s v="NW"/>
    <n v="4"/>
    <x v="9"/>
    <n v="2019"/>
    <n v="1"/>
    <b v="0"/>
    <b v="1"/>
    <n v="0"/>
    <n v="0"/>
    <n v="0"/>
    <n v="7420"/>
    <n v="7420"/>
  </r>
  <r>
    <s v="unit-56500"/>
    <m/>
    <s v="56500"/>
    <x v="148"/>
    <b v="1"/>
    <s v="State Park"/>
    <s v="San Juan Area"/>
    <s v="NW"/>
    <n v="4"/>
    <x v="9"/>
    <n v="2019"/>
    <n v="1"/>
    <b v="0"/>
    <b v="1"/>
    <n v="110"/>
    <n v="89"/>
    <n v="0"/>
    <n v="812"/>
    <n v="1011"/>
  </r>
  <r>
    <s v="unit-71005"/>
    <m/>
    <s v="71005"/>
    <x v="149"/>
    <b v="1"/>
    <s v="State Park Property"/>
    <s v="Goldendale Area"/>
    <s v="EA"/>
    <n v="4"/>
    <x v="9"/>
    <n v="2019"/>
    <n v="1"/>
    <b v="0"/>
    <b v="1"/>
    <n v="0"/>
    <n v="0"/>
    <n v="0"/>
    <n v="7161"/>
    <n v="7161"/>
  </r>
  <r>
    <s v="unit-86003"/>
    <m/>
    <s v="86003"/>
    <x v="150"/>
    <b v="1"/>
    <s v="State Park"/>
    <s v="Cascade Foothills Area"/>
    <s v="NW"/>
    <n v="4"/>
    <x v="9"/>
    <n v="2019"/>
    <n v="1"/>
    <b v="0"/>
    <b v="1"/>
    <n v="0"/>
    <n v="0"/>
    <n v="0"/>
    <n v="14367"/>
    <n v="14367"/>
  </r>
  <r>
    <s v="unit-86503"/>
    <m/>
    <s v="86503"/>
    <x v="151"/>
    <b v="1"/>
    <s v="State Park Property"/>
    <s v="Kitsap Area"/>
    <s v="SW"/>
    <n v="4"/>
    <x v="9"/>
    <n v="2019"/>
    <n v="1"/>
    <b v="0"/>
    <b v="1"/>
    <n v="0"/>
    <n v="0"/>
    <n v="0"/>
    <n v="0"/>
    <n v="0"/>
  </r>
  <r>
    <s v="unit-67001"/>
    <m/>
    <s v="67001"/>
    <x v="152"/>
    <b v="1"/>
    <s v="State Park"/>
    <s v="Wenatchee Valley Area"/>
    <s v="EA"/>
    <n v="4"/>
    <x v="9"/>
    <n v="2019"/>
    <n v="1"/>
    <b v="0"/>
    <b v="1"/>
    <n v="14"/>
    <n v="0"/>
    <n v="0"/>
    <n v="2899"/>
    <n v="2913"/>
  </r>
  <r>
    <s v="unit-66000"/>
    <m/>
    <s v="66000"/>
    <x v="153"/>
    <b v="1"/>
    <s v="State Park"/>
    <s v="Coulee Corridor Area"/>
    <s v="EA"/>
    <n v="4"/>
    <x v="9"/>
    <n v="2019"/>
    <n v="1"/>
    <b v="0"/>
    <b v="1"/>
    <n v="1099"/>
    <n v="0"/>
    <n v="0"/>
    <n v="19706"/>
    <n v="20805"/>
  </r>
  <r>
    <s v="unit-72800"/>
    <m/>
    <s v="72800"/>
    <x v="154"/>
    <b v="1"/>
    <s v="State Park Heritage Site"/>
    <s v="Blue Mountain Area"/>
    <s v="EA"/>
    <n v="4"/>
    <x v="9"/>
    <n v="2019"/>
    <n v="1"/>
    <b v="0"/>
    <b v="1"/>
    <n v="0"/>
    <n v="0"/>
    <n v="0"/>
    <n v="2898"/>
    <n v="2898"/>
  </r>
  <r>
    <s v="unit-71502"/>
    <m/>
    <s v="71502"/>
    <x v="155"/>
    <b v="1"/>
    <s v="State Park Heritage Site"/>
    <s v="Blue Mountain Area"/>
    <s v="EA"/>
    <n v="4"/>
    <x v="9"/>
    <n v="2019"/>
    <n v="1"/>
    <b v="0"/>
    <b v="1"/>
    <n v="0"/>
    <n v="0"/>
    <n v="0"/>
    <n v="3199"/>
    <n v="3199"/>
  </r>
  <r>
    <s v="unit-57001"/>
    <m/>
    <s v="57001"/>
    <x v="156"/>
    <b v="1"/>
    <s v="Marine State Park"/>
    <s v="San Juan Area"/>
    <s v="NW"/>
    <n v="4"/>
    <x v="9"/>
    <n v="2019"/>
    <n v="1"/>
    <b v="0"/>
    <b v="1"/>
    <n v="18"/>
    <n v="72"/>
    <n v="0"/>
    <n v="521"/>
    <n v="611"/>
  </r>
  <r>
    <s v="unit-57003"/>
    <m/>
    <s v="57003"/>
    <x v="157"/>
    <b v="1"/>
    <s v="Marine State Park"/>
    <s v="San Juan Area"/>
    <s v="NW"/>
    <n v="4"/>
    <x v="9"/>
    <n v="2019"/>
    <n v="1"/>
    <b v="0"/>
    <b v="1"/>
    <n v="60"/>
    <n v="1010"/>
    <n v="0"/>
    <n v="743"/>
    <n v="1813"/>
  </r>
  <r>
    <s v="unit-66504"/>
    <m/>
    <m/>
    <x v="158"/>
    <b v="0"/>
    <s v="Unassigned"/>
    <s v="Coulee Corridor Area"/>
    <s v="EA"/>
    <n v="4"/>
    <x v="9"/>
    <n v="2019"/>
    <n v="1"/>
    <b v="0"/>
    <b v="1"/>
    <n v="807"/>
    <n v="0"/>
    <n v="0"/>
    <n v="0"/>
    <n v="807"/>
  </r>
  <r>
    <s v="unit-66500"/>
    <m/>
    <s v="66500"/>
    <x v="159"/>
    <b v="1"/>
    <s v="State Park"/>
    <s v="Coulee Corridor Area"/>
    <s v="EA"/>
    <n v="4"/>
    <x v="9"/>
    <n v="2019"/>
    <n v="1"/>
    <b v="0"/>
    <b v="1"/>
    <n v="540"/>
    <n v="0"/>
    <n v="0"/>
    <n v="13532"/>
    <n v="14072"/>
  </r>
  <r>
    <s v="unit-46003"/>
    <m/>
    <s v="46003"/>
    <x v="160"/>
    <b v="1"/>
    <s v="State Park"/>
    <s v="Millersylvania Area"/>
    <s v="SW"/>
    <n v="4"/>
    <x v="9"/>
    <n v="2019"/>
    <n v="1"/>
    <b v="0"/>
    <b v="1"/>
    <n v="0"/>
    <n v="0"/>
    <n v="0"/>
    <n v="9156"/>
    <n v="9156"/>
  </r>
  <r>
    <s v="unit-42505"/>
    <m/>
    <s v="42505"/>
    <x v="161"/>
    <b v="1"/>
    <s v="State Park Property"/>
    <s v="Dosewallips Area"/>
    <s v="SW"/>
    <n v="4"/>
    <x v="9"/>
    <n v="2019"/>
    <n v="1"/>
    <b v="0"/>
    <b v="1"/>
    <n v="0"/>
    <n v="0"/>
    <n v="0"/>
    <n v="2234"/>
    <n v="2234"/>
  </r>
  <r>
    <s v="unit-57012"/>
    <m/>
    <s v="57012"/>
    <x v="162"/>
    <b v="1"/>
    <s v="Marine State Park"/>
    <s v="San Juan Area"/>
    <s v="NW"/>
    <n v="4"/>
    <x v="9"/>
    <n v="2019"/>
    <n v="1"/>
    <b v="0"/>
    <b v="1"/>
    <n v="18"/>
    <n v="20"/>
    <n v="0"/>
    <n v="178"/>
    <n v="216"/>
  </r>
  <r>
    <s v="unit-81001"/>
    <m/>
    <s v="81001"/>
    <x v="163"/>
    <b v="1"/>
    <s v="State Park"/>
    <s v="South Sound Area"/>
    <s v="SW"/>
    <n v="4"/>
    <x v="9"/>
    <n v="2019"/>
    <n v="1"/>
    <b v="0"/>
    <b v="1"/>
    <n v="227"/>
    <n v="0"/>
    <n v="0"/>
    <n v="28012"/>
    <n v="28239"/>
  </r>
  <r>
    <s v="unit-63001"/>
    <m/>
    <s v="63001"/>
    <x v="164"/>
    <b v="1"/>
    <s v="State Park"/>
    <s v="Central Lakes Area"/>
    <s v="EA"/>
    <n v="4"/>
    <x v="9"/>
    <n v="2019"/>
    <n v="1"/>
    <b v="0"/>
    <b v="1"/>
    <n v="180"/>
    <n v="0"/>
    <n v="0"/>
    <n v="2848"/>
    <n v="3028"/>
  </r>
  <r>
    <s v="unit-48000"/>
    <m/>
    <s v="48000"/>
    <x v="165"/>
    <b v="1"/>
    <s v="State Park"/>
    <s v="South Beach Area"/>
    <s v="SW"/>
    <n v="4"/>
    <x v="9"/>
    <n v="2019"/>
    <n v="1"/>
    <b v="0"/>
    <b v="1"/>
    <n v="614"/>
    <n v="0"/>
    <n v="0"/>
    <n v="5236"/>
    <n v="5850"/>
  </r>
  <r>
    <s v="unit-57501"/>
    <m/>
    <s v="57501"/>
    <x v="166"/>
    <b v="1"/>
    <s v="State Park"/>
    <s v="Cascade Foothills Area"/>
    <s v="NW"/>
    <n v="4"/>
    <x v="9"/>
    <n v="2019"/>
    <n v="1"/>
    <b v="0"/>
    <b v="1"/>
    <n v="222"/>
    <n v="0"/>
    <n v="0"/>
    <n v="13297"/>
    <n v="13519"/>
  </r>
  <r>
    <s v="unit-62501"/>
    <m/>
    <s v="62501"/>
    <x v="167"/>
    <b v="0"/>
    <s v="Unassigned"/>
    <s v="Central Cascades Area"/>
    <s v="EA"/>
    <n v="4"/>
    <x v="9"/>
    <n v="2019"/>
    <n v="1"/>
    <b v="0"/>
    <b v="1"/>
    <n v="1073"/>
    <n v="0"/>
    <n v="0"/>
    <n v="4787"/>
    <n v="5860"/>
  </r>
  <r>
    <s v="unit-67000"/>
    <m/>
    <s v="67000"/>
    <x v="168"/>
    <b v="1"/>
    <s v="State Park"/>
    <s v="Wenatchee Valley Area"/>
    <s v="EA"/>
    <n v="4"/>
    <x v="9"/>
    <n v="2019"/>
    <n v="1"/>
    <b v="0"/>
    <b v="1"/>
    <n v="2321"/>
    <n v="0"/>
    <n v="0"/>
    <n v="29162"/>
    <n v="31483"/>
  </r>
  <r>
    <s v="unit-48004"/>
    <m/>
    <s v="48004"/>
    <x v="169"/>
    <b v="1"/>
    <s v="State Park"/>
    <s v="South Beach Area"/>
    <s v="SW"/>
    <n v="4"/>
    <x v="9"/>
    <n v="2019"/>
    <n v="1"/>
    <b v="0"/>
    <b v="1"/>
    <n v="0"/>
    <n v="0"/>
    <n v="0"/>
    <n v="30218"/>
    <n v="30218"/>
  </r>
  <r>
    <s v="unit-46007"/>
    <m/>
    <s v="46007"/>
    <x v="170"/>
    <b v="1"/>
    <s v="State Park Trail"/>
    <s v="Millersylvania Area"/>
    <s v="SW"/>
    <n v="4"/>
    <x v="9"/>
    <n v="2019"/>
    <n v="1"/>
    <b v="0"/>
    <b v="1"/>
    <n v="0"/>
    <n v="0"/>
    <n v="0"/>
    <n v="3269"/>
    <n v="3269"/>
  </r>
  <r>
    <s v="unit-77000"/>
    <m/>
    <s v="77000"/>
    <x v="171"/>
    <b v="1"/>
    <s v="State Park"/>
    <s v="Central Cascades Area"/>
    <s v="EA"/>
    <n v="4"/>
    <x v="9"/>
    <n v="2019"/>
    <n v="1"/>
    <b v="0"/>
    <b v="1"/>
    <n v="1501"/>
    <n v="0"/>
    <n v="0"/>
    <n v="13964"/>
    <n v="15465"/>
  </r>
  <r>
    <s v="unit-61000"/>
    <m/>
    <s v="61000"/>
    <x v="0"/>
    <b v="1"/>
    <s v="State Park"/>
    <s v="Central Lakes Area"/>
    <s v="EA"/>
    <n v="4"/>
    <x v="10"/>
    <n v="2019"/>
    <n v="1"/>
    <b v="0"/>
    <b v="1"/>
    <n v="0"/>
    <n v="0"/>
    <n v="0"/>
    <n v="0"/>
    <n v="0"/>
  </r>
  <r>
    <s v="unit-58001"/>
    <m/>
    <s v="58001"/>
    <x v="1"/>
    <b v="1"/>
    <s v="State Park"/>
    <s v="Olympic View Area"/>
    <s v="SW"/>
    <n v="4"/>
    <x v="10"/>
    <n v="2019"/>
    <n v="1"/>
    <b v="0"/>
    <b v="1"/>
    <n v="0"/>
    <n v="0"/>
    <n v="0"/>
    <n v="0"/>
    <n v="0"/>
  </r>
  <r>
    <s v="unit-41000"/>
    <m/>
    <s v="41000"/>
    <x v="2"/>
    <b v="1"/>
    <s v="State Park"/>
    <s v="Battle Ground Area"/>
    <s v="SW"/>
    <n v="4"/>
    <x v="10"/>
    <n v="2019"/>
    <n v="1"/>
    <b v="0"/>
    <b v="1"/>
    <n v="496"/>
    <n v="0"/>
    <n v="0"/>
    <n v="15680"/>
    <n v="16176"/>
  </r>
  <r>
    <s v="unit-54001"/>
    <m/>
    <s v="54001"/>
    <x v="3"/>
    <b v="1"/>
    <s v="State Park"/>
    <s v="Salish Foothills Area"/>
    <s v="NW"/>
    <n v="4"/>
    <x v="10"/>
    <n v="2019"/>
    <n v="1"/>
    <b v="0"/>
    <b v="1"/>
    <n v="1229"/>
    <n v="0"/>
    <n v="0"/>
    <n v="8446"/>
    <n v="9675"/>
  </r>
  <r>
    <s v="unit-41500"/>
    <m/>
    <s v="41500"/>
    <x v="4"/>
    <b v="1"/>
    <s v="State Park"/>
    <s v="Battle Ground Area"/>
    <s v="SW"/>
    <n v="4"/>
    <x v="10"/>
    <n v="2019"/>
    <n v="1"/>
    <b v="0"/>
    <b v="1"/>
    <n v="184"/>
    <n v="4"/>
    <n v="0"/>
    <n v="13521"/>
    <n v="13709"/>
  </r>
  <r>
    <s v="unit-81000"/>
    <m/>
    <s v="81000"/>
    <x v="5"/>
    <b v="1"/>
    <s v="State Park"/>
    <s v="South Sound Area"/>
    <s v="SW"/>
    <n v="4"/>
    <x v="10"/>
    <n v="2019"/>
    <n v="1"/>
    <b v="0"/>
    <b v="1"/>
    <n v="1939"/>
    <n v="0"/>
    <n v="0"/>
    <n v="23602"/>
    <n v="25541"/>
  </r>
  <r>
    <s v="unit-57505"/>
    <m/>
    <m/>
    <x v="6"/>
    <b v="0"/>
    <s v="Unassigned"/>
    <s v="Cascade Foothills Area"/>
    <s v="NW"/>
    <n v="4"/>
    <x v="10"/>
    <n v="2019"/>
    <n v="1"/>
    <b v="0"/>
    <b v="1"/>
    <n v="0"/>
    <n v="0"/>
    <n v="0"/>
    <n v="8113"/>
    <n v="8113"/>
  </r>
  <r>
    <s v="unit-51500"/>
    <m/>
    <s v="51500"/>
    <x v="7"/>
    <b v="1"/>
    <s v="State Park"/>
    <s v="Whatcom Bays Area"/>
    <s v="NW"/>
    <n v="4"/>
    <x v="10"/>
    <n v="2019"/>
    <n v="1"/>
    <b v="0"/>
    <b v="1"/>
    <n v="480"/>
    <n v="0"/>
    <n v="0"/>
    <n v="34941"/>
    <n v="35421"/>
  </r>
  <r>
    <s v="unit-81500"/>
    <m/>
    <s v="81500"/>
    <x v="8"/>
    <b v="1"/>
    <s v="Marine State Park"/>
    <s v="Kitsap Area"/>
    <s v="SW"/>
    <n v="4"/>
    <x v="10"/>
    <n v="2019"/>
    <n v="1"/>
    <b v="0"/>
    <b v="1"/>
    <n v="10"/>
    <n v="424"/>
    <n v="0"/>
    <n v="382"/>
    <n v="816"/>
  </r>
  <r>
    <s v="unit-57004"/>
    <m/>
    <s v="57004"/>
    <x v="9"/>
    <b v="1"/>
    <s v="Marine State Park"/>
    <s v="San Juan Area"/>
    <s v="NW"/>
    <n v="4"/>
    <x v="10"/>
    <n v="2019"/>
    <n v="1"/>
    <b v="0"/>
    <b v="1"/>
    <n v="10"/>
    <n v="36"/>
    <n v="0"/>
    <n v="298"/>
    <n v="344"/>
  </r>
  <r>
    <s v="unit-51000"/>
    <m/>
    <s v="51000"/>
    <x v="10"/>
    <b v="1"/>
    <s v="State Park"/>
    <s v="Sequim Bay Area"/>
    <s v="SW"/>
    <n v="4"/>
    <x v="10"/>
    <n v="2019"/>
    <n v="1"/>
    <b v="0"/>
    <b v="1"/>
    <n v="135"/>
    <n v="0"/>
    <n v="0"/>
    <n v="2946"/>
    <n v="3081"/>
  </r>
  <r>
    <s v="unit-48007"/>
    <m/>
    <s v="48007"/>
    <x v="11"/>
    <b v="1"/>
    <s v="State Park"/>
    <s v="South Beach Area"/>
    <s v="SW"/>
    <n v="4"/>
    <x v="10"/>
    <n v="2019"/>
    <n v="1"/>
    <b v="0"/>
    <b v="1"/>
    <n v="0"/>
    <n v="0"/>
    <n v="0"/>
    <n v="3895"/>
    <n v="3895"/>
  </r>
  <r>
    <s v="unit-61100"/>
    <m/>
    <s v="61100"/>
    <x v="12"/>
    <b v="1"/>
    <s v="State Park"/>
    <s v="Central Lakes Area"/>
    <s v="EA"/>
    <n v="4"/>
    <x v="10"/>
    <n v="2019"/>
    <n v="1"/>
    <b v="0"/>
    <b v="1"/>
    <n v="31"/>
    <n v="0"/>
    <n v="0"/>
    <n v="1736"/>
    <n v="1767"/>
  </r>
  <r>
    <s v="unit-86001"/>
    <m/>
    <s v="86001"/>
    <x v="13"/>
    <b v="1"/>
    <s v="State Park"/>
    <s v="Cascade Foothills Area"/>
    <s v="NW"/>
    <n v="4"/>
    <x v="10"/>
    <n v="2019"/>
    <n v="1"/>
    <b v="0"/>
    <b v="1"/>
    <n v="0"/>
    <n v="0"/>
    <n v="0"/>
    <n v="7836"/>
    <n v="7836"/>
  </r>
  <r>
    <s v="unit-71003"/>
    <m/>
    <s v="71003"/>
    <x v="14"/>
    <b v="1"/>
    <s v="State Park"/>
    <s v="Goldendale Area"/>
    <s v="EA"/>
    <n v="4"/>
    <x v="10"/>
    <n v="2019"/>
    <n v="1"/>
    <b v="0"/>
    <b v="1"/>
    <n v="0"/>
    <n v="0"/>
    <n v="0"/>
    <n v="0"/>
    <n v="0"/>
  </r>
  <r>
    <s v="unit-51700"/>
    <m/>
    <s v="51700"/>
    <x v="15"/>
    <b v="1"/>
    <s v="Marine State Park"/>
    <s v="San Juan Area"/>
    <s v="NW"/>
    <n v="4"/>
    <x v="10"/>
    <n v="2019"/>
    <n v="1"/>
    <b v="0"/>
    <b v="1"/>
    <n v="2"/>
    <n v="0"/>
    <n v="0"/>
    <n v="40"/>
    <n v="42"/>
  </r>
  <r>
    <s v="unit-52001"/>
    <m/>
    <s v="52001"/>
    <x v="16"/>
    <b v="1"/>
    <s v="Historical State Park"/>
    <s v="Salish Foothills Area"/>
    <s v="NW"/>
    <n v="4"/>
    <x v="10"/>
    <n v="2019"/>
    <n v="1"/>
    <b v="0"/>
    <b v="1"/>
    <n v="1047"/>
    <n v="0"/>
    <n v="0"/>
    <n v="14927"/>
    <n v="15974"/>
  </r>
  <r>
    <s v="unit-52000"/>
    <m/>
    <s v="52000"/>
    <x v="17"/>
    <b v="1"/>
    <s v="State Park"/>
    <s v="Salish Foothills Area"/>
    <s v="NW"/>
    <n v="4"/>
    <x v="10"/>
    <n v="2019"/>
    <n v="1"/>
    <b v="0"/>
    <b v="1"/>
    <n v="248"/>
    <n v="0"/>
    <n v="0"/>
    <n v="9097"/>
    <n v="9345"/>
  </r>
  <r>
    <s v="unit-43000"/>
    <m/>
    <s v="43000"/>
    <x v="18"/>
    <b v="1"/>
    <s v="State Park"/>
    <s v="Long Beach Area"/>
    <s v="SW"/>
    <n v="4"/>
    <x v="10"/>
    <n v="2019"/>
    <n v="1"/>
    <b v="0"/>
    <b v="1"/>
    <n v="5037"/>
    <n v="0"/>
    <n v="0"/>
    <n v="43262"/>
    <n v="48299"/>
  </r>
  <r>
    <s v="unit-76001"/>
    <m/>
    <s v="76001"/>
    <x v="19"/>
    <b v="0"/>
    <s v="Unassigned"/>
    <s v="Inland Northwest Empire"/>
    <s v="EA"/>
    <n v="4"/>
    <x v="10"/>
    <n v="2019"/>
    <n v="1"/>
    <b v="0"/>
    <b v="1"/>
    <n v="0"/>
    <n v="0"/>
    <n v="0"/>
    <n v="113212"/>
    <n v="113212"/>
  </r>
  <r>
    <s v="unit-57005"/>
    <m/>
    <s v="57005"/>
    <x v="20"/>
    <b v="1"/>
    <s v="Marine State Park"/>
    <s v="San Juan Area"/>
    <s v="NW"/>
    <n v="4"/>
    <x v="10"/>
    <n v="2019"/>
    <n v="1"/>
    <b v="0"/>
    <b v="1"/>
    <n v="6"/>
    <n v="18"/>
    <n v="0"/>
    <n v="135"/>
    <n v="159"/>
  </r>
  <r>
    <s v="unit-71200"/>
    <m/>
    <s v="71200"/>
    <x v="21"/>
    <b v="1"/>
    <s v="Historical State Park"/>
    <s v="Goldendale Area"/>
    <s v="EA"/>
    <n v="4"/>
    <x v="10"/>
    <n v="2019"/>
    <n v="1"/>
    <b v="0"/>
    <b v="1"/>
    <n v="0"/>
    <n v="0"/>
    <n v="0"/>
    <n v="10153"/>
    <n v="10153"/>
  </r>
  <r>
    <s v="unit-7160N"/>
    <m/>
    <m/>
    <x v="22"/>
    <b v="0"/>
    <s v="Unassigned"/>
    <s v="Inland Northwest Empire"/>
    <s v="EA"/>
    <n v="4"/>
    <x v="10"/>
    <n v="2019"/>
    <n v="1"/>
    <b v="0"/>
    <b v="1"/>
    <n v="0"/>
    <n v="0"/>
    <n v="0"/>
    <n v="9719"/>
    <n v="9719"/>
  </r>
  <r>
    <s v="unit-71603"/>
    <m/>
    <m/>
    <x v="23"/>
    <b v="0"/>
    <s v="Unassigned"/>
    <s v="Blue Mountain Area"/>
    <s v="EA"/>
    <n v="4"/>
    <x v="10"/>
    <n v="2019"/>
    <n v="1"/>
    <b v="0"/>
    <b v="1"/>
    <n v="0"/>
    <n v="0"/>
    <n v="0"/>
    <n v="12"/>
    <n v="12"/>
  </r>
  <r>
    <s v="unit-61500"/>
    <m/>
    <s v="61500"/>
    <x v="24"/>
    <b v="1"/>
    <s v="State Park"/>
    <s v="Okanogan Highlands Area"/>
    <s v="EA"/>
    <n v="4"/>
    <x v="10"/>
    <n v="2019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4"/>
    <x v="10"/>
    <n v="2019"/>
    <n v="1"/>
    <b v="0"/>
    <b v="1"/>
    <n v="0"/>
    <n v="0"/>
    <n v="0"/>
    <n v="0"/>
    <n v="0"/>
  </r>
  <r>
    <s v="unit-75001"/>
    <m/>
    <s v="75001"/>
    <x v="26"/>
    <b v="1"/>
    <s v="State Park Heritage Site"/>
    <s v="Inland Northwest Empire"/>
    <s v="EA"/>
    <n v="4"/>
    <x v="10"/>
    <n v="2019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4"/>
    <x v="10"/>
    <n v="2019"/>
    <n v="1"/>
    <b v="0"/>
    <b v="1"/>
    <n v="0"/>
    <n v="0"/>
    <n v="0"/>
    <n v="1783"/>
    <n v="1783"/>
  </r>
  <r>
    <s v="unit-65001"/>
    <m/>
    <s v="65001"/>
    <x v="28"/>
    <b v="1"/>
    <s v="State Park"/>
    <s v="Okanogan Highlands Area"/>
    <s v="EA"/>
    <n v="4"/>
    <x v="10"/>
    <n v="2019"/>
    <n v="1"/>
    <b v="0"/>
    <b v="1"/>
    <n v="0"/>
    <n v="0"/>
    <n v="0"/>
    <n v="0"/>
    <n v="0"/>
  </r>
  <r>
    <s v="unit-64501"/>
    <m/>
    <s v="64501"/>
    <x v="29"/>
    <b v="1"/>
    <s v="State Park"/>
    <s v="Wenatchee Valley Area"/>
    <s v="EA"/>
    <n v="4"/>
    <x v="10"/>
    <n v="2019"/>
    <n v="1"/>
    <b v="0"/>
    <b v="1"/>
    <n v="0"/>
    <n v="0"/>
    <n v="0"/>
    <n v="0"/>
    <n v="0"/>
  </r>
  <r>
    <s v="unit-82000"/>
    <m/>
    <s v="82000"/>
    <x v="30"/>
    <b v="1"/>
    <s v="State Park"/>
    <s v="Tahoma Gateway Area"/>
    <s v="NW"/>
    <n v="4"/>
    <x v="10"/>
    <n v="2019"/>
    <n v="1"/>
    <b v="0"/>
    <b v="1"/>
    <n v="1548"/>
    <n v="0"/>
    <n v="0"/>
    <n v="15769"/>
    <n v="17317"/>
  </r>
  <r>
    <s v="unit-52500"/>
    <m/>
    <s v="52500"/>
    <x v="31"/>
    <b v="1"/>
    <s v="State Park"/>
    <s v="Deception Pass Area"/>
    <s v="NW"/>
    <n v="4"/>
    <x v="10"/>
    <n v="2019"/>
    <n v="1"/>
    <b v="0"/>
    <b v="1"/>
    <n v="1162"/>
    <n v="159"/>
    <n v="0"/>
    <n v="182645"/>
    <n v="183966"/>
  </r>
  <r>
    <s v="unit-57006"/>
    <m/>
    <s v="57006"/>
    <x v="32"/>
    <b v="1"/>
    <s v="Marine State Park"/>
    <s v="San Juan Area"/>
    <s v="NW"/>
    <n v="4"/>
    <x v="10"/>
    <n v="2019"/>
    <n v="1"/>
    <b v="0"/>
    <b v="1"/>
    <n v="12"/>
    <n v="6"/>
    <n v="0"/>
    <n v="60"/>
    <n v="78"/>
  </r>
  <r>
    <s v="unit-42500"/>
    <m/>
    <s v="42500"/>
    <x v="33"/>
    <b v="1"/>
    <s v="State Park"/>
    <s v="Dosewallips Area"/>
    <s v="SW"/>
    <n v="4"/>
    <x v="10"/>
    <n v="2019"/>
    <n v="1"/>
    <b v="0"/>
    <b v="1"/>
    <n v="1935"/>
    <n v="0"/>
    <n v="0"/>
    <n v="10917"/>
    <n v="12852"/>
  </r>
  <r>
    <s v="unit-71002"/>
    <m/>
    <s v="71002"/>
    <x v="34"/>
    <b v="1"/>
    <s v="State Park"/>
    <s v="Goldendale Area"/>
    <s v="EA"/>
    <n v="4"/>
    <x v="10"/>
    <n v="2019"/>
    <n v="1"/>
    <b v="0"/>
    <b v="1"/>
    <n v="0"/>
    <n v="0"/>
    <n v="0"/>
    <n v="532"/>
    <n v="532"/>
  </r>
  <r>
    <s v="unit-665VC"/>
    <m/>
    <m/>
    <x v="35"/>
    <b v="0"/>
    <s v="Unassigned"/>
    <s v="Coulee Corridor Area"/>
    <s v="EA"/>
    <n v="4"/>
    <x v="10"/>
    <n v="2019"/>
    <n v="1"/>
    <b v="0"/>
    <b v="1"/>
    <n v="0"/>
    <n v="0"/>
    <n v="0"/>
    <n v="10928"/>
    <n v="10928"/>
  </r>
  <r>
    <s v="unit-53001"/>
    <m/>
    <s v="53001"/>
    <x v="36"/>
    <b v="1"/>
    <s v="State Park Heritage Site"/>
    <s v="Central Whidbey Area"/>
    <s v="NW"/>
    <n v="4"/>
    <x v="10"/>
    <n v="2019"/>
    <n v="1"/>
    <b v="0"/>
    <b v="1"/>
    <n v="0"/>
    <n v="0"/>
    <n v="0"/>
    <n v="12882"/>
    <n v="12882"/>
  </r>
  <r>
    <s v="unit-34100"/>
    <m/>
    <m/>
    <x v="37"/>
    <b v="0"/>
    <s v="Unassigned"/>
    <s v="Goldendale Area"/>
    <s v="EA"/>
    <n v="4"/>
    <x v="10"/>
    <n v="2019"/>
    <n v="1"/>
    <b v="0"/>
    <b v="1"/>
    <n v="0"/>
    <n v="0"/>
    <n v="24"/>
    <n v="0"/>
    <n v="24"/>
  </r>
  <r>
    <s v="unit-34400"/>
    <m/>
    <m/>
    <x v="38"/>
    <b v="0"/>
    <s v="Unassigned"/>
    <s v="Coulee Corridor Area"/>
    <s v="EA"/>
    <n v="4"/>
    <x v="10"/>
    <n v="2019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4"/>
    <x v="10"/>
    <n v="2019"/>
    <n v="1"/>
    <b v="0"/>
    <b v="1"/>
    <n v="0"/>
    <n v="0"/>
    <n v="0"/>
    <n v="0"/>
    <n v="0"/>
  </r>
  <r>
    <s v="unit-34300"/>
    <m/>
    <m/>
    <x v="40"/>
    <b v="0"/>
    <s v="Unassigned"/>
    <s v="Deception Pass Area"/>
    <s v="NW"/>
    <n v="4"/>
    <x v="10"/>
    <n v="2019"/>
    <n v="1"/>
    <b v="0"/>
    <b v="1"/>
    <n v="0"/>
    <n v="0"/>
    <n v="662"/>
    <n v="0"/>
    <n v="662"/>
  </r>
  <r>
    <s v="unit-34500"/>
    <m/>
    <m/>
    <x v="41"/>
    <b v="0"/>
    <s v="Unassigned"/>
    <s v="Olympic View Area"/>
    <s v="SW"/>
    <n v="4"/>
    <x v="10"/>
    <n v="2019"/>
    <n v="1"/>
    <b v="0"/>
    <b v="1"/>
    <n v="0"/>
    <n v="0"/>
    <n v="935"/>
    <n v="0"/>
    <n v="935"/>
  </r>
  <r>
    <s v="unit-35200"/>
    <m/>
    <m/>
    <x v="42"/>
    <b v="0"/>
    <s v="Unassigned"/>
    <s v="Upper Cowlitz Area"/>
    <s v="SW"/>
    <n v="4"/>
    <x v="10"/>
    <n v="2019"/>
    <n v="1"/>
    <b v="0"/>
    <b v="1"/>
    <n v="0"/>
    <n v="0"/>
    <n v="58"/>
    <n v="0"/>
    <n v="58"/>
  </r>
  <r>
    <s v="unit-34600"/>
    <m/>
    <m/>
    <x v="43"/>
    <b v="0"/>
    <s v="Unassigned"/>
    <s v="Millersylvania Area"/>
    <s v="SW"/>
    <n v="4"/>
    <x v="10"/>
    <n v="2019"/>
    <n v="1"/>
    <b v="0"/>
    <b v="1"/>
    <n v="0"/>
    <n v="0"/>
    <n v="568"/>
    <n v="0"/>
    <n v="568"/>
  </r>
  <r>
    <s v="unit-34700"/>
    <m/>
    <m/>
    <x v="44"/>
    <b v="0"/>
    <s v="Unassigned"/>
    <s v="San Juan Area"/>
    <s v="NW"/>
    <n v="4"/>
    <x v="10"/>
    <n v="2019"/>
    <n v="1"/>
    <b v="0"/>
    <b v="1"/>
    <n v="0"/>
    <n v="0"/>
    <n v="0"/>
    <n v="0"/>
    <n v="0"/>
  </r>
  <r>
    <s v="unit-34800"/>
    <m/>
    <m/>
    <x v="45"/>
    <b v="0"/>
    <s v="Unassigned"/>
    <s v="Blue Mountain Area"/>
    <s v="EA"/>
    <n v="4"/>
    <x v="10"/>
    <n v="2019"/>
    <n v="1"/>
    <b v="0"/>
    <b v="1"/>
    <n v="0"/>
    <n v="0"/>
    <n v="96"/>
    <n v="0"/>
    <n v="96"/>
  </r>
  <r>
    <s v="unit-34900"/>
    <m/>
    <m/>
    <x v="46"/>
    <b v="0"/>
    <s v="Unassigned"/>
    <s v="Sequim Bay Area"/>
    <s v="SW"/>
    <n v="4"/>
    <x v="10"/>
    <n v="2019"/>
    <n v="1"/>
    <b v="0"/>
    <b v="1"/>
    <n v="0"/>
    <n v="0"/>
    <n v="84"/>
    <n v="0"/>
    <n v="84"/>
  </r>
  <r>
    <s v="unit-34801"/>
    <m/>
    <m/>
    <x v="47"/>
    <b v="0"/>
    <s v="Unassigned"/>
    <s v="Blue Mountain Area"/>
    <s v="EA"/>
    <n v="4"/>
    <x v="10"/>
    <n v="2019"/>
    <n v="1"/>
    <b v="0"/>
    <b v="1"/>
    <n v="0"/>
    <n v="0"/>
    <n v="48"/>
    <n v="0"/>
    <n v="48"/>
  </r>
  <r>
    <s v="unit-83000"/>
    <m/>
    <s v="83000"/>
    <x v="48"/>
    <b v="1"/>
    <s v="State Park"/>
    <s v="Tahoma Gateway Area"/>
    <s v="NW"/>
    <n v="4"/>
    <x v="10"/>
    <n v="2019"/>
    <n v="1"/>
    <b v="0"/>
    <b v="1"/>
    <n v="0"/>
    <n v="0"/>
    <n v="0"/>
    <n v="0"/>
    <n v="0"/>
  </r>
  <r>
    <s v="unit-72001"/>
    <m/>
    <s v="72001"/>
    <x v="49"/>
    <b v="1"/>
    <s v="State Park"/>
    <s v="Blue Mountain Area"/>
    <s v="EA"/>
    <n v="4"/>
    <x v="10"/>
    <n v="2019"/>
    <n v="1"/>
    <b v="0"/>
    <b v="1"/>
    <n v="62"/>
    <n v="0"/>
    <n v="0"/>
    <n v="2546"/>
    <n v="2608"/>
  </r>
  <r>
    <s v="unit-76008"/>
    <m/>
    <s v="76008"/>
    <x v="50"/>
    <b v="1"/>
    <s v="State Park Property"/>
    <s v="Inland Northwest Empire"/>
    <s v="EA"/>
    <n v="4"/>
    <x v="10"/>
    <n v="2019"/>
    <n v="1"/>
    <b v="0"/>
    <b v="1"/>
    <n v="0"/>
    <n v="0"/>
    <n v="0"/>
    <n v="0"/>
    <n v="0"/>
  </r>
  <r>
    <s v="unit-83501"/>
    <m/>
    <s v="83501"/>
    <x v="51"/>
    <b v="1"/>
    <s v="State Park"/>
    <s v="Tahoma Gateway Area"/>
    <s v="NW"/>
    <n v="4"/>
    <x v="10"/>
    <n v="2019"/>
    <n v="1"/>
    <b v="0"/>
    <b v="1"/>
    <n v="0"/>
    <n v="0"/>
    <n v="0"/>
    <n v="10819"/>
    <n v="10819"/>
  </r>
  <r>
    <s v="unit-53000"/>
    <m/>
    <s v="53000"/>
    <x v="52"/>
    <b v="1"/>
    <s v="Historical State Park"/>
    <s v="Central Whidbey Area"/>
    <s v="NW"/>
    <n v="4"/>
    <x v="10"/>
    <n v="2019"/>
    <n v="1"/>
    <b v="0"/>
    <b v="1"/>
    <n v="1297"/>
    <n v="0"/>
    <n v="0"/>
    <n v="23606"/>
    <n v="24903"/>
  </r>
  <r>
    <s v="unit-43001"/>
    <m/>
    <s v="43001"/>
    <x v="53"/>
    <b v="1"/>
    <s v="Historical State Park"/>
    <s v="Long Beach Area"/>
    <s v="SW"/>
    <n v="4"/>
    <x v="10"/>
    <n v="2019"/>
    <n v="1"/>
    <b v="0"/>
    <b v="1"/>
    <n v="68"/>
    <n v="0"/>
    <n v="0"/>
    <n v="2856"/>
    <n v="2924"/>
  </r>
  <r>
    <s v="unit-53500"/>
    <m/>
    <s v="53500"/>
    <x v="54"/>
    <b v="1"/>
    <s v="State Park"/>
    <s v="Central Whidbey Area"/>
    <s v="NW"/>
    <n v="4"/>
    <x v="10"/>
    <n v="2019"/>
    <n v="1"/>
    <b v="0"/>
    <b v="1"/>
    <n v="0"/>
    <n v="0"/>
    <n v="0"/>
    <n v="9862"/>
    <n v="9862"/>
  </r>
  <r>
    <s v="unit-58000"/>
    <m/>
    <s v="58000"/>
    <x v="55"/>
    <b v="1"/>
    <s v="Historical State Park"/>
    <s v="Olympic View Area"/>
    <s v="SW"/>
    <n v="4"/>
    <x v="10"/>
    <n v="2019"/>
    <n v="1"/>
    <b v="0"/>
    <b v="1"/>
    <n v="1155"/>
    <n v="0"/>
    <n v="0"/>
    <n v="17728"/>
    <n v="18883"/>
  </r>
  <r>
    <s v="unit-73500"/>
    <m/>
    <s v="73500"/>
    <x v="56"/>
    <b v="1"/>
    <s v="Historical State Park"/>
    <s v="Central Cascades Area"/>
    <s v="EA"/>
    <n v="4"/>
    <x v="10"/>
    <n v="2019"/>
    <n v="1"/>
    <b v="0"/>
    <b v="1"/>
    <n v="0"/>
    <n v="0"/>
    <n v="0"/>
    <n v="0"/>
    <n v="0"/>
  </r>
  <r>
    <s v="unit-39001"/>
    <m/>
    <s v="39001"/>
    <x v="57"/>
    <b v="1"/>
    <s v="Historical State Park"/>
    <s v="Olympic View Area"/>
    <s v="SW"/>
    <n v="4"/>
    <x v="10"/>
    <n v="2019"/>
    <n v="1"/>
    <b v="0"/>
    <b v="1"/>
    <n v="0"/>
    <n v="0"/>
    <n v="0"/>
    <n v="3708"/>
    <n v="3708"/>
  </r>
  <r>
    <s v="unit-39000"/>
    <m/>
    <s v="39000"/>
    <x v="58"/>
    <b v="1"/>
    <s v="Historical State Park"/>
    <s v="Olympic View Area"/>
    <s v="SW"/>
    <n v="4"/>
    <x v="10"/>
    <n v="2019"/>
    <n v="1"/>
    <b v="0"/>
    <b v="1"/>
    <n v="2175"/>
    <n v="0"/>
    <n v="0"/>
    <n v="65839"/>
    <n v="68014"/>
  </r>
  <r>
    <s v="unit-39002"/>
    <m/>
    <m/>
    <x v="59"/>
    <b v="0"/>
    <s v="Unassigned"/>
    <s v="Olympic View Area"/>
    <s v="SW"/>
    <n v="4"/>
    <x v="10"/>
    <n v="2019"/>
    <n v="1"/>
    <b v="0"/>
    <b v="1"/>
    <n v="1547"/>
    <n v="0"/>
    <n v="0"/>
    <n v="0"/>
    <n v="1547"/>
  </r>
  <r>
    <s v="unit-62500"/>
    <m/>
    <s v="62500"/>
    <x v="60"/>
    <b v="1"/>
    <s v="State Park"/>
    <s v="Central Cascades Area"/>
    <s v="EA"/>
    <n v="4"/>
    <x v="10"/>
    <n v="2019"/>
    <n v="1"/>
    <b v="0"/>
    <b v="1"/>
    <n v="0"/>
    <n v="0"/>
    <n v="0"/>
    <n v="8917"/>
    <n v="8917"/>
  </r>
  <r>
    <s v="unit-71001"/>
    <m/>
    <s v="71001"/>
    <x v="61"/>
    <b v="1"/>
    <s v="State Park Heritage Site"/>
    <s v="Goldendale Area"/>
    <s v="EA"/>
    <n v="4"/>
    <x v="10"/>
    <n v="2019"/>
    <n v="1"/>
    <b v="0"/>
    <b v="1"/>
    <n v="0"/>
    <n v="0"/>
    <n v="0"/>
    <n v="1925"/>
    <n v="1925"/>
  </r>
  <r>
    <s v="unit-48001"/>
    <m/>
    <s v="48001"/>
    <x v="62"/>
    <b v="1"/>
    <s v="State Park"/>
    <s v="South Beach Area"/>
    <s v="SW"/>
    <n v="4"/>
    <x v="10"/>
    <n v="2019"/>
    <n v="1"/>
    <b v="0"/>
    <b v="1"/>
    <n v="3058"/>
    <n v="0"/>
    <n v="0"/>
    <n v="13829"/>
    <n v="16887"/>
  </r>
  <r>
    <s v="unit-46503"/>
    <m/>
    <s v="46503"/>
    <x v="63"/>
    <b v="1"/>
    <s v="State Park"/>
    <s v="Northern Shores Area"/>
    <s v="SW"/>
    <n v="4"/>
    <x v="10"/>
    <n v="2019"/>
    <n v="1"/>
    <b v="0"/>
    <b v="1"/>
    <n v="0"/>
    <n v="0"/>
    <n v="0"/>
    <n v="452"/>
    <n v="452"/>
  </r>
  <r>
    <s v="unit-84506"/>
    <m/>
    <s v="84506"/>
    <x v="64"/>
    <b v="1"/>
    <s v="State Park Property"/>
    <s v="South Sound Area"/>
    <s v="SW"/>
    <n v="4"/>
    <x v="10"/>
    <n v="2019"/>
    <n v="1"/>
    <b v="0"/>
    <b v="1"/>
    <n v="0"/>
    <n v="0"/>
    <n v="0"/>
    <n v="760"/>
    <n v="760"/>
  </r>
  <r>
    <s v="unit-62504"/>
    <m/>
    <s v="62504"/>
    <x v="65"/>
    <b v="1"/>
    <s v="State Park Property"/>
    <s v="Central Cascades Area"/>
    <s v="EA"/>
    <n v="4"/>
    <x v="10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4"/>
    <x v="10"/>
    <n v="2019"/>
    <n v="1"/>
    <b v="0"/>
    <b v="1"/>
    <n v="13"/>
    <n v="40"/>
    <n v="0"/>
    <n v="311"/>
    <n v="364"/>
  </r>
  <r>
    <s v="unit-52502"/>
    <m/>
    <s v="52502"/>
    <x v="67"/>
    <b v="1"/>
    <s v="Marine State Park"/>
    <s v="Deception Pass Area"/>
    <s v="NW"/>
    <n v="4"/>
    <x v="10"/>
    <n v="2019"/>
    <n v="1"/>
    <b v="0"/>
    <b v="1"/>
    <n v="0"/>
    <n v="0"/>
    <n v="0"/>
    <n v="68"/>
    <n v="68"/>
  </r>
  <r>
    <s v="unit-44500"/>
    <m/>
    <s v="44500"/>
    <x v="68"/>
    <b v="1"/>
    <s v="State Park"/>
    <s v="Upper Cowlitz Area"/>
    <s v="SW"/>
    <n v="4"/>
    <x v="10"/>
    <n v="2019"/>
    <n v="1"/>
    <b v="0"/>
    <b v="1"/>
    <n v="1187"/>
    <n v="0"/>
    <n v="0"/>
    <n v="1579"/>
    <n v="2766"/>
  </r>
  <r>
    <s v="unit-84000"/>
    <m/>
    <s v="84000"/>
    <x v="69"/>
    <b v="1"/>
    <s v="State Park"/>
    <s v="Kitsap Area"/>
    <s v="SW"/>
    <n v="4"/>
    <x v="10"/>
    <n v="2019"/>
    <n v="1"/>
    <b v="0"/>
    <b v="1"/>
    <n v="0"/>
    <n v="0"/>
    <n v="0"/>
    <n v="10396"/>
    <n v="10396"/>
  </r>
  <r>
    <s v="unit-86005"/>
    <m/>
    <s v="86005"/>
    <x v="70"/>
    <b v="1"/>
    <s v="State Park Trail"/>
    <s v="Cascade Foothills Area"/>
    <s v="NW"/>
    <n v="4"/>
    <x v="10"/>
    <n v="2019"/>
    <n v="1"/>
    <b v="0"/>
    <b v="1"/>
    <n v="0"/>
    <n v="0"/>
    <n v="0"/>
    <n v="4534"/>
    <n v="4534"/>
  </r>
  <r>
    <s v="unit-62502"/>
    <m/>
    <s v="62502"/>
    <x v="71"/>
    <b v="1"/>
    <s v="State Park Trail"/>
    <s v="Central Cascades Area"/>
    <s v="EA"/>
    <n v="4"/>
    <x v="10"/>
    <n v="2019"/>
    <n v="1"/>
    <b v="0"/>
    <b v="1"/>
    <n v="0"/>
    <n v="0"/>
    <n v="0"/>
    <n v="4955"/>
    <n v="4955"/>
  </r>
  <r>
    <s v="unit-45502"/>
    <m/>
    <s v="45502"/>
    <x v="72"/>
    <b v="1"/>
    <s v="State Park Heritage Site"/>
    <s v="Upper Cowlitz Area"/>
    <s v="SW"/>
    <n v="4"/>
    <x v="10"/>
    <n v="2019"/>
    <n v="1"/>
    <b v="0"/>
    <b v="1"/>
    <n v="0"/>
    <n v="0"/>
    <n v="0"/>
    <n v="602"/>
    <n v="602"/>
  </r>
  <r>
    <s v="unit-57002"/>
    <m/>
    <s v="57002"/>
    <x v="73"/>
    <b v="1"/>
    <s v="Marine State Park"/>
    <s v="San Juan Area"/>
    <s v="NW"/>
    <n v="4"/>
    <x v="10"/>
    <n v="2019"/>
    <n v="1"/>
    <b v="0"/>
    <b v="1"/>
    <n v="17"/>
    <n v="24"/>
    <n v="0"/>
    <n v="120"/>
    <n v="161"/>
  </r>
  <r>
    <s v="unit-84500"/>
    <m/>
    <s v="84500"/>
    <x v="74"/>
    <b v="1"/>
    <s v="State Park"/>
    <s v="South Sound Area"/>
    <s v="SW"/>
    <n v="4"/>
    <x v="10"/>
    <n v="2019"/>
    <n v="1"/>
    <b v="0"/>
    <b v="1"/>
    <n v="42"/>
    <n v="32"/>
    <n v="0"/>
    <n v="1883"/>
    <n v="1957"/>
  </r>
  <r>
    <s v="unit-85504"/>
    <m/>
    <s v="85504"/>
    <x v="75"/>
    <b v="1"/>
    <s v="State Park"/>
    <s v="South Sound Area"/>
    <s v="SW"/>
    <n v="4"/>
    <x v="10"/>
    <n v="2019"/>
    <n v="1"/>
    <b v="0"/>
    <b v="1"/>
    <n v="0"/>
    <n v="0"/>
    <n v="0"/>
    <n v="2370"/>
    <n v="2370"/>
  </r>
  <r>
    <s v="unit-57007"/>
    <m/>
    <s v="57007"/>
    <x v="76"/>
    <b v="1"/>
    <s v="Marine State Park"/>
    <s v="San Juan Area"/>
    <s v="NW"/>
    <n v="4"/>
    <x v="10"/>
    <n v="2019"/>
    <n v="1"/>
    <b v="0"/>
    <b v="1"/>
    <n v="6"/>
    <n v="35"/>
    <n v="0"/>
    <n v="425"/>
    <n v="466"/>
  </r>
  <r>
    <s v="unit-53501"/>
    <m/>
    <s v="53501"/>
    <x v="77"/>
    <b v="1"/>
    <s v="State Park Property"/>
    <s v="Central Whidbey Area"/>
    <s v="NW"/>
    <n v="4"/>
    <x v="10"/>
    <n v="2019"/>
    <n v="1"/>
    <b v="0"/>
    <b v="1"/>
    <n v="0"/>
    <n v="0"/>
    <n v="0"/>
    <n v="0"/>
    <n v="0"/>
  </r>
  <r>
    <s v="unit-83603"/>
    <m/>
    <s v="83603"/>
    <x v="78"/>
    <b v="1"/>
    <s v="State Park"/>
    <s v="Tahoma Gateway Area"/>
    <s v="NW"/>
    <n v="4"/>
    <x v="10"/>
    <n v="2019"/>
    <n v="1"/>
    <b v="0"/>
    <b v="1"/>
    <n v="1355"/>
    <n v="0"/>
    <n v="0"/>
    <n v="9782"/>
    <n v="11137"/>
  </r>
  <r>
    <s v="unit-85000"/>
    <m/>
    <s v="85000"/>
    <x v="79"/>
    <b v="1"/>
    <s v="State Park"/>
    <s v="Kitsap Area"/>
    <s v="SW"/>
    <n v="4"/>
    <x v="10"/>
    <n v="2019"/>
    <n v="1"/>
    <b v="0"/>
    <b v="1"/>
    <n v="1035"/>
    <n v="0"/>
    <n v="0"/>
    <n v="23296"/>
    <n v="24331"/>
  </r>
  <r>
    <s v="unit-71101"/>
    <m/>
    <s v="71101"/>
    <x v="80"/>
    <b v="1"/>
    <s v="State Park Trail"/>
    <s v="Goldendale Area"/>
    <s v="EA"/>
    <n v="4"/>
    <x v="10"/>
    <n v="2019"/>
    <n v="1"/>
    <b v="0"/>
    <b v="1"/>
    <n v="0"/>
    <n v="0"/>
    <n v="0"/>
    <n v="6876"/>
    <n v="6876"/>
  </r>
  <r>
    <s v="unit-85500"/>
    <m/>
    <s v="85500"/>
    <x v="81"/>
    <b v="1"/>
    <s v="State Park"/>
    <s v="South Sound Area"/>
    <s v="SW"/>
    <n v="4"/>
    <x v="10"/>
    <n v="2019"/>
    <n v="1"/>
    <b v="0"/>
    <b v="1"/>
    <n v="0"/>
    <n v="0"/>
    <n v="0"/>
    <n v="4805"/>
    <n v="4805"/>
  </r>
  <r>
    <s v="unit-52511"/>
    <m/>
    <m/>
    <x v="82"/>
    <b v="1"/>
    <s v="State Park Heritage Site"/>
    <s v="Deception Pass Area"/>
    <s v="NW"/>
    <n v="4"/>
    <x v="10"/>
    <n v="2019"/>
    <n v="1"/>
    <b v="0"/>
    <b v="1"/>
    <n v="0"/>
    <n v="0"/>
    <n v="0"/>
    <n v="3943"/>
    <n v="3943"/>
  </r>
  <r>
    <s v="unit-63000"/>
    <m/>
    <s v="63000"/>
    <x v="83"/>
    <b v="1"/>
    <s v="State Park"/>
    <s v="Central Lakes Area"/>
    <s v="EA"/>
    <n v="4"/>
    <x v="10"/>
    <n v="2019"/>
    <n v="1"/>
    <b v="0"/>
    <b v="1"/>
    <n v="119"/>
    <n v="0"/>
    <n v="0"/>
    <n v="3768"/>
    <n v="3887"/>
  </r>
  <r>
    <s v="unit-88500"/>
    <m/>
    <s v="88500"/>
    <x v="84"/>
    <b v="1"/>
    <s v="State Park"/>
    <s v="Central Cascades Area"/>
    <s v="EA"/>
    <n v="4"/>
    <x v="10"/>
    <n v="2019"/>
    <n v="1"/>
    <b v="0"/>
    <b v="1"/>
    <n v="6"/>
    <n v="0"/>
    <n v="0"/>
    <n v="4520"/>
    <n v="4526"/>
  </r>
  <r>
    <s v="unit-46008"/>
    <m/>
    <s v="46008"/>
    <x v="85"/>
    <b v="1"/>
    <s v="State Park Property"/>
    <s v="Dosewallips Area"/>
    <s v="SW"/>
    <n v="4"/>
    <x v="10"/>
    <n v="2019"/>
    <n v="1"/>
    <b v="0"/>
    <b v="1"/>
    <n v="0"/>
    <n v="0"/>
    <n v="0"/>
    <n v="4658"/>
    <n v="4658"/>
  </r>
  <r>
    <s v="unit-66503"/>
    <m/>
    <s v="66503"/>
    <x v="86"/>
    <b v="1"/>
    <s v="State Park Heritage Site"/>
    <s v="Coulee Corridor Area"/>
    <s v="EA"/>
    <n v="4"/>
    <x v="10"/>
    <n v="2019"/>
    <n v="1"/>
    <b v="0"/>
    <b v="1"/>
    <n v="0"/>
    <n v="0"/>
    <n v="0"/>
    <n v="757"/>
    <n v="757"/>
  </r>
  <r>
    <s v="unit-86000"/>
    <m/>
    <s v="86000"/>
    <x v="87"/>
    <b v="1"/>
    <s v="State Park"/>
    <s v="Cascade Foothills Area"/>
    <s v="NW"/>
    <n v="4"/>
    <x v="10"/>
    <n v="2019"/>
    <n v="1"/>
    <b v="0"/>
    <b v="1"/>
    <n v="0"/>
    <n v="0"/>
    <n v="0"/>
    <n v="74033"/>
    <n v="74033"/>
  </r>
  <r>
    <s v="unit-76030"/>
    <m/>
    <m/>
    <x v="88"/>
    <b v="0"/>
    <s v="Unassigned"/>
    <s v="Inland Northwest Empire"/>
    <s v="EA"/>
    <n v="4"/>
    <x v="10"/>
    <n v="2019"/>
    <n v="1"/>
    <b v="0"/>
    <b v="1"/>
    <n v="0"/>
    <n v="0"/>
    <n v="0"/>
    <n v="0"/>
    <n v="0"/>
  </r>
  <r>
    <s v="unit-45000"/>
    <m/>
    <s v="45000"/>
    <x v="89"/>
    <b v="1"/>
    <s v="State Park"/>
    <s v="Northern Shores Area"/>
    <s v="SW"/>
    <n v="4"/>
    <x v="10"/>
    <n v="2019"/>
    <n v="1"/>
    <b v="0"/>
    <b v="1"/>
    <n v="133"/>
    <n v="0"/>
    <n v="0"/>
    <n v="8698"/>
    <n v="8831"/>
  </r>
  <r>
    <s v="unit-64000"/>
    <m/>
    <s v="64000"/>
    <x v="90"/>
    <b v="1"/>
    <s v="State Park"/>
    <s v="Lake Wenatchee Area"/>
    <s v="EA"/>
    <n v="4"/>
    <x v="10"/>
    <n v="2019"/>
    <n v="1"/>
    <b v="0"/>
    <b v="1"/>
    <n v="80"/>
    <n v="0"/>
    <n v="0"/>
    <n v="5260"/>
    <n v="5340"/>
  </r>
  <r>
    <s v="unit-54000"/>
    <m/>
    <s v="54000"/>
    <x v="91"/>
    <b v="1"/>
    <s v="State Park"/>
    <s v="Whatcom Bays Area"/>
    <s v="NW"/>
    <n v="4"/>
    <x v="10"/>
    <n v="2019"/>
    <n v="1"/>
    <b v="0"/>
    <b v="1"/>
    <n v="656"/>
    <n v="0"/>
    <n v="0"/>
    <n v="17728"/>
    <n v="18384"/>
  </r>
  <r>
    <s v="unit-43002"/>
    <m/>
    <s v="43002"/>
    <x v="92"/>
    <b v="1"/>
    <s v="State Park"/>
    <s v="Long Beach Area"/>
    <s v="SW"/>
    <n v="4"/>
    <x v="10"/>
    <n v="2019"/>
    <n v="1"/>
    <b v="0"/>
    <b v="1"/>
    <n v="0"/>
    <n v="0"/>
    <n v="0"/>
    <n v="7313"/>
    <n v="7313"/>
  </r>
  <r>
    <s v="unit-45500"/>
    <m/>
    <s v="45500"/>
    <x v="93"/>
    <b v="1"/>
    <s v="State Park"/>
    <s v="Upper Cowlitz Area"/>
    <s v="SW"/>
    <n v="4"/>
    <x v="10"/>
    <n v="2019"/>
    <n v="1"/>
    <b v="0"/>
    <b v="1"/>
    <n v="0"/>
    <n v="0"/>
    <n v="0"/>
    <n v="0"/>
    <n v="0"/>
  </r>
  <r>
    <s v="unit-74000"/>
    <m/>
    <s v="74000"/>
    <x v="94"/>
    <b v="1"/>
    <s v="State Park"/>
    <s v="Blue Mountain Area"/>
    <s v="EA"/>
    <n v="4"/>
    <x v="10"/>
    <n v="2019"/>
    <n v="1"/>
    <b v="0"/>
    <b v="1"/>
    <n v="0"/>
    <n v="0"/>
    <n v="0"/>
    <n v="0"/>
    <n v="0"/>
  </r>
  <r>
    <s v="unit-57000"/>
    <m/>
    <s v="57000"/>
    <x v="95"/>
    <b v="1"/>
    <s v="State Park"/>
    <s v="San Juan Area"/>
    <s v="NW"/>
    <n v="4"/>
    <x v="10"/>
    <n v="2019"/>
    <n v="1"/>
    <b v="0"/>
    <b v="1"/>
    <n v="0"/>
    <n v="0"/>
    <n v="0"/>
    <n v="8135"/>
    <n v="8135"/>
  </r>
  <r>
    <s v="unit-64500"/>
    <m/>
    <s v="64500"/>
    <x v="96"/>
    <b v="1"/>
    <s v="State Park"/>
    <s v="Wenatchee Valley Area"/>
    <s v="EA"/>
    <n v="4"/>
    <x v="10"/>
    <n v="2019"/>
    <n v="1"/>
    <b v="0"/>
    <b v="1"/>
    <n v="42"/>
    <n v="0"/>
    <n v="0"/>
    <n v="3990"/>
    <n v="4032"/>
  </r>
  <r>
    <s v="unit-43003"/>
    <m/>
    <s v="43003"/>
    <x v="97"/>
    <b v="0"/>
    <s v="Unassigned"/>
    <s v="Long Beach Area"/>
    <s v="SW"/>
    <n v="4"/>
    <x v="10"/>
    <n v="2019"/>
    <n v="1"/>
    <b v="0"/>
    <b v="1"/>
    <n v="0"/>
    <n v="0"/>
    <n v="0"/>
    <n v="196948"/>
    <n v="196948"/>
  </r>
  <r>
    <s v="unit-43004"/>
    <m/>
    <s v="43004"/>
    <x v="98"/>
    <b v="1"/>
    <s v="State Park Property"/>
    <s v="Long Beach Area"/>
    <s v="SW"/>
    <n v="4"/>
    <x v="10"/>
    <n v="2019"/>
    <n v="1"/>
    <b v="0"/>
    <b v="1"/>
    <n v="0"/>
    <n v="0"/>
    <n v="0"/>
    <n v="3865"/>
    <n v="3865"/>
  </r>
  <r>
    <s v="unit-71700"/>
    <m/>
    <s v="71700"/>
    <x v="99"/>
    <b v="1"/>
    <s v="State Park"/>
    <s v="Blue Mountain Area"/>
    <s v="EA"/>
    <n v="4"/>
    <x v="10"/>
    <n v="2019"/>
    <n v="1"/>
    <b v="0"/>
    <b v="1"/>
    <n v="0"/>
    <n v="0"/>
    <n v="0"/>
    <n v="0"/>
    <n v="0"/>
  </r>
  <r>
    <s v="unit-86500"/>
    <m/>
    <s v="86500"/>
    <x v="100"/>
    <b v="1"/>
    <s v="State Park"/>
    <s v="Kitsap Area"/>
    <s v="SW"/>
    <n v="4"/>
    <x v="10"/>
    <n v="2019"/>
    <n v="1"/>
    <b v="0"/>
    <b v="1"/>
    <n v="538"/>
    <n v="0"/>
    <n v="0"/>
    <n v="9786"/>
    <n v="10324"/>
  </r>
  <r>
    <s v="unit-71100"/>
    <m/>
    <s v="71100"/>
    <x v="101"/>
    <b v="1"/>
    <s v="State Park"/>
    <s v="Goldendale Area"/>
    <s v="EA"/>
    <n v="4"/>
    <x v="10"/>
    <n v="2019"/>
    <n v="1"/>
    <b v="0"/>
    <b v="1"/>
    <n v="199"/>
    <n v="0"/>
    <n v="0"/>
    <n v="2168"/>
    <n v="2367"/>
  </r>
  <r>
    <s v="unit-57008"/>
    <m/>
    <s v="57008"/>
    <x v="102"/>
    <b v="1"/>
    <s v="Marine State Park"/>
    <s v="San Juan Area"/>
    <s v="NW"/>
    <n v="4"/>
    <x v="10"/>
    <n v="2019"/>
    <n v="1"/>
    <b v="0"/>
    <b v="1"/>
    <n v="4"/>
    <n v="20"/>
    <n v="0"/>
    <n v="100"/>
    <n v="124"/>
  </r>
  <r>
    <s v="unit-45501"/>
    <m/>
    <s v="45501"/>
    <x v="103"/>
    <b v="1"/>
    <s v="State Park Heritage Site"/>
    <s v="Upper Cowlitz Area"/>
    <s v="SW"/>
    <n v="4"/>
    <x v="10"/>
    <n v="2019"/>
    <n v="1"/>
    <b v="0"/>
    <b v="1"/>
    <n v="0"/>
    <n v="0"/>
    <n v="0"/>
    <n v="539"/>
    <n v="539"/>
  </r>
  <r>
    <s v="unit-84502"/>
    <m/>
    <s v="84502"/>
    <x v="104"/>
    <b v="1"/>
    <s v="Marine State Park"/>
    <s v="South Sound Area"/>
    <s v="SW"/>
    <n v="4"/>
    <x v="10"/>
    <n v="2019"/>
    <n v="1"/>
    <b v="0"/>
    <b v="1"/>
    <n v="0"/>
    <n v="81"/>
    <n v="0"/>
    <n v="1122"/>
    <n v="1203"/>
  </r>
  <r>
    <s v="unit-58504"/>
    <m/>
    <s v="58504"/>
    <x v="105"/>
    <b v="1"/>
    <s v="State Park Property"/>
    <s v="Sequim Bay Area"/>
    <s v="SW"/>
    <n v="4"/>
    <x v="10"/>
    <n v="2019"/>
    <n v="1"/>
    <b v="0"/>
    <b v="1"/>
    <n v="0"/>
    <n v="0"/>
    <n v="0"/>
    <n v="5656"/>
    <n v="5656"/>
  </r>
  <r>
    <s v="unit-46000"/>
    <m/>
    <s v="46000"/>
    <x v="106"/>
    <b v="1"/>
    <s v="State Park"/>
    <s v="Millersylvania Area"/>
    <s v="SW"/>
    <n v="4"/>
    <x v="10"/>
    <n v="2019"/>
    <n v="1"/>
    <b v="0"/>
    <b v="1"/>
    <n v="1133"/>
    <n v="0"/>
    <n v="0"/>
    <n v="18966"/>
    <n v="20099"/>
  </r>
  <r>
    <s v="unit-54500"/>
    <m/>
    <s v="54500"/>
    <x v="107"/>
    <b v="1"/>
    <s v="State Park"/>
    <s v="San Juan Area"/>
    <s v="NW"/>
    <n v="4"/>
    <x v="10"/>
    <n v="2019"/>
    <n v="1"/>
    <b v="0"/>
    <b v="1"/>
    <n v="250"/>
    <n v="0"/>
    <n v="0"/>
    <n v="54625"/>
    <n v="54875"/>
  </r>
  <r>
    <s v="unit-75000"/>
    <m/>
    <s v="75000"/>
    <x v="108"/>
    <b v="1"/>
    <s v="State Park"/>
    <s v="Inland Northwest Empire"/>
    <s v="EA"/>
    <n v="4"/>
    <x v="10"/>
    <n v="2019"/>
    <n v="1"/>
    <b v="0"/>
    <b v="1"/>
    <n v="0"/>
    <n v="0"/>
    <n v="0"/>
    <n v="11568"/>
    <n v="11568"/>
  </r>
  <r>
    <s v="unit-45503"/>
    <m/>
    <s v="45503"/>
    <x v="109"/>
    <b v="0"/>
    <s v="Unassigned"/>
    <s v="Upper Cowlitz Area"/>
    <s v="SW"/>
    <n v="4"/>
    <x v="10"/>
    <n v="2019"/>
    <n v="1"/>
    <b v="0"/>
    <b v="1"/>
    <n v="0"/>
    <n v="0"/>
    <n v="0"/>
    <n v="8379"/>
    <n v="8379"/>
  </r>
  <r>
    <s v="unit-58002"/>
    <m/>
    <s v="58002"/>
    <x v="110"/>
    <b v="1"/>
    <s v="State Park Property"/>
    <s v="Olympic View Area"/>
    <s v="SW"/>
    <n v="4"/>
    <x v="10"/>
    <n v="2019"/>
    <n v="1"/>
    <b v="0"/>
    <b v="1"/>
    <n v="0"/>
    <n v="41"/>
    <n v="0"/>
    <n v="3227"/>
    <n v="3268"/>
  </r>
  <r>
    <s v="unit-83003"/>
    <m/>
    <s v="83003"/>
    <x v="111"/>
    <b v="1"/>
    <s v="State Park Property"/>
    <s v="Millersylvania Area"/>
    <s v="SW"/>
    <n v="4"/>
    <x v="10"/>
    <n v="2019"/>
    <n v="1"/>
    <b v="0"/>
    <b v="1"/>
    <n v="0"/>
    <n v="0"/>
    <n v="0"/>
    <n v="2629"/>
    <n v="2629"/>
  </r>
  <r>
    <s v="unit-83502"/>
    <m/>
    <s v="83502"/>
    <x v="112"/>
    <b v="1"/>
    <s v="State Park"/>
    <s v="Tahoma Gateway Area"/>
    <s v="NW"/>
    <n v="4"/>
    <x v="10"/>
    <n v="2019"/>
    <n v="1"/>
    <b v="0"/>
    <b v="1"/>
    <n v="0"/>
    <n v="0"/>
    <n v="0"/>
    <n v="9154"/>
    <n v="9154"/>
  </r>
  <r>
    <s v="unit-46504"/>
    <m/>
    <s v="46504"/>
    <x v="113"/>
    <b v="0"/>
    <s v="Unassigned"/>
    <s v="Northern Shores Area"/>
    <s v="SW"/>
    <n v="4"/>
    <x v="10"/>
    <n v="2019"/>
    <n v="1"/>
    <b v="0"/>
    <b v="1"/>
    <n v="0"/>
    <n v="0"/>
    <n v="0"/>
    <n v="146116"/>
    <n v="146116"/>
  </r>
  <r>
    <s v="unit-54501"/>
    <m/>
    <s v="54501"/>
    <x v="114"/>
    <b v="1"/>
    <s v="State Park"/>
    <s v="San Juan Area"/>
    <s v="NW"/>
    <n v="4"/>
    <x v="10"/>
    <n v="2019"/>
    <n v="1"/>
    <b v="0"/>
    <b v="1"/>
    <n v="45"/>
    <n v="30"/>
    <n v="0"/>
    <n v="2457"/>
    <n v="2532"/>
  </r>
  <r>
    <s v="unit-46500"/>
    <m/>
    <s v="46500"/>
    <x v="115"/>
    <b v="1"/>
    <s v="State Park"/>
    <s v="Northern Shores Area"/>
    <s v="SW"/>
    <n v="4"/>
    <x v="10"/>
    <n v="2019"/>
    <n v="1"/>
    <b v="0"/>
    <b v="1"/>
    <n v="1370"/>
    <n v="0"/>
    <n v="0"/>
    <n v="10283"/>
    <n v="11653"/>
  </r>
  <r>
    <s v="unit-86002"/>
    <m/>
    <s v="86002"/>
    <x v="116"/>
    <b v="1"/>
    <s v="State Park"/>
    <s v="Cascade Foothills Area"/>
    <s v="NW"/>
    <n v="4"/>
    <x v="10"/>
    <n v="2019"/>
    <n v="1"/>
    <b v="0"/>
    <b v="1"/>
    <n v="0"/>
    <n v="0"/>
    <n v="0"/>
    <n v="24497"/>
    <n v="24497"/>
  </r>
  <r>
    <s v="unit-62503"/>
    <m/>
    <s v="62503"/>
    <x v="117"/>
    <b v="1"/>
    <s v="Historical State Park"/>
    <s v="Central Cascades Area"/>
    <s v="EA"/>
    <n v="4"/>
    <x v="10"/>
    <n v="2019"/>
    <n v="1"/>
    <b v="0"/>
    <b v="1"/>
    <n v="0"/>
    <n v="0"/>
    <n v="0"/>
    <n v="1086"/>
    <n v="1086"/>
  </r>
  <r>
    <s v="unit-46501"/>
    <m/>
    <s v="46501"/>
    <x v="118"/>
    <b v="1"/>
    <s v="State Park"/>
    <s v="Northern Shores Area"/>
    <s v="SW"/>
    <n v="4"/>
    <x v="10"/>
    <n v="2019"/>
    <n v="1"/>
    <b v="0"/>
    <b v="1"/>
    <n v="1826"/>
    <n v="0"/>
    <n v="0"/>
    <n v="9936"/>
    <n v="11762"/>
  </r>
  <r>
    <s v="unit-43005"/>
    <m/>
    <s v="43005"/>
    <x v="119"/>
    <b v="1"/>
    <s v="State Park Property"/>
    <s v="Long Beach Area"/>
    <s v="SW"/>
    <n v="4"/>
    <x v="10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4"/>
    <x v="10"/>
    <n v="2019"/>
    <n v="1"/>
    <b v="0"/>
    <b v="1"/>
    <n v="4"/>
    <n v="0"/>
    <n v="0"/>
    <n v="4790"/>
    <n v="4794"/>
  </r>
  <r>
    <s v="unit-41001"/>
    <m/>
    <s v="41001"/>
    <x v="121"/>
    <b v="1"/>
    <s v="State Park"/>
    <s v="Battle Ground Area"/>
    <s v="SW"/>
    <n v="4"/>
    <x v="10"/>
    <n v="2019"/>
    <n v="1"/>
    <b v="0"/>
    <b v="1"/>
    <n v="544"/>
    <n v="0"/>
    <n v="0"/>
    <n v="2807"/>
    <n v="3351"/>
  </r>
  <r>
    <s v="unit-57009"/>
    <m/>
    <s v="57009"/>
    <x v="122"/>
    <b v="1"/>
    <s v="Marine State Park"/>
    <s v="San Juan Area"/>
    <s v="NW"/>
    <n v="4"/>
    <x v="10"/>
    <n v="2019"/>
    <n v="1"/>
    <b v="0"/>
    <b v="1"/>
    <n v="6"/>
    <n v="18"/>
    <n v="0"/>
    <n v="70"/>
    <n v="94"/>
  </r>
  <r>
    <s v="unit-55000"/>
    <m/>
    <s v="55000"/>
    <x v="123"/>
    <b v="1"/>
    <s v="Historical State Park"/>
    <s v="Whatcom Bays Area"/>
    <s v="NW"/>
    <n v="4"/>
    <x v="10"/>
    <n v="2019"/>
    <n v="1"/>
    <b v="0"/>
    <b v="1"/>
    <n v="0"/>
    <n v="0"/>
    <n v="0"/>
    <n v="9720"/>
    <n v="9720"/>
  </r>
  <r>
    <s v="unit-65500"/>
    <m/>
    <s v="65500"/>
    <x v="124"/>
    <b v="1"/>
    <s v="State Park"/>
    <s v="Okanogan Highlands Area"/>
    <s v="EA"/>
    <n v="4"/>
    <x v="10"/>
    <n v="2019"/>
    <n v="1"/>
    <b v="0"/>
    <b v="1"/>
    <n v="0"/>
    <n v="0"/>
    <n v="0"/>
    <n v="3485"/>
    <n v="3485"/>
  </r>
  <r>
    <s v="unit-85501"/>
    <m/>
    <s v="85501"/>
    <x v="125"/>
    <b v="1"/>
    <s v="State Park"/>
    <s v="South Sound Area"/>
    <s v="SW"/>
    <n v="4"/>
    <x v="10"/>
    <n v="2019"/>
    <n v="1"/>
    <b v="0"/>
    <b v="1"/>
    <n v="175"/>
    <n v="12"/>
    <n v="0"/>
    <n v="6822"/>
    <n v="7009"/>
  </r>
  <r>
    <s v="unit-67002"/>
    <m/>
    <s v="67002"/>
    <x v="126"/>
    <b v="1"/>
    <s v="State Park"/>
    <s v="Wenatchee Valley Area"/>
    <s v="EA"/>
    <n v="4"/>
    <x v="10"/>
    <n v="2019"/>
    <n v="1"/>
    <b v="0"/>
    <b v="1"/>
    <n v="0"/>
    <n v="0"/>
    <n v="0"/>
    <n v="0"/>
    <n v="0"/>
  </r>
  <r>
    <s v="unit-42503"/>
    <m/>
    <s v="42503"/>
    <x v="127"/>
    <b v="1"/>
    <s v="State Park Property"/>
    <s v="Dosewallips Area"/>
    <s v="SW"/>
    <n v="4"/>
    <x v="10"/>
    <n v="2019"/>
    <n v="1"/>
    <b v="0"/>
    <b v="1"/>
    <n v="0"/>
    <n v="0"/>
    <n v="0"/>
    <n v="70"/>
    <n v="70"/>
  </r>
  <r>
    <s v="unit-57010"/>
    <m/>
    <s v="57010"/>
    <x v="128"/>
    <b v="1"/>
    <s v="Marine State Park"/>
    <s v="San Juan Area"/>
    <s v="NW"/>
    <n v="4"/>
    <x v="10"/>
    <n v="2019"/>
    <n v="1"/>
    <b v="0"/>
    <b v="1"/>
    <n v="8"/>
    <n v="0"/>
    <n v="0"/>
    <n v="79"/>
    <n v="87"/>
  </r>
  <r>
    <s v="unit-56002"/>
    <m/>
    <s v="56002"/>
    <x v="129"/>
    <b v="1"/>
    <s v="State Park Property"/>
    <s v="Central Whidbey Area"/>
    <s v="NW"/>
    <n v="4"/>
    <x v="10"/>
    <n v="2019"/>
    <n v="1"/>
    <b v="0"/>
    <b v="1"/>
    <n v="0"/>
    <n v="0"/>
    <n v="0"/>
    <n v="1427"/>
    <n v="1427"/>
  </r>
  <r>
    <s v="unit-75500"/>
    <m/>
    <s v="75500"/>
    <x v="130"/>
    <b v="1"/>
    <s v="State Park"/>
    <s v="Coulee Corridor Area"/>
    <s v="EA"/>
    <n v="4"/>
    <x v="10"/>
    <n v="2019"/>
    <n v="1"/>
    <b v="0"/>
    <b v="1"/>
    <n v="510"/>
    <n v="0"/>
    <n v="0"/>
    <n v="3827"/>
    <n v="4337"/>
  </r>
  <r>
    <s v="unit-42502"/>
    <m/>
    <s v="42502"/>
    <x v="131"/>
    <b v="1"/>
    <s v="State Park"/>
    <s v="Dosewallips Area"/>
    <s v="SW"/>
    <n v="4"/>
    <x v="10"/>
    <n v="2019"/>
    <n v="1"/>
    <b v="0"/>
    <b v="1"/>
    <n v="260"/>
    <n v="0"/>
    <n v="0"/>
    <n v="11745"/>
    <n v="12005"/>
  </r>
  <r>
    <s v="unit-46001"/>
    <m/>
    <s v="46001"/>
    <x v="132"/>
    <b v="1"/>
    <s v="State Park"/>
    <s v="Millersylvania Area"/>
    <s v="SW"/>
    <n v="4"/>
    <x v="10"/>
    <n v="2019"/>
    <n v="1"/>
    <b v="0"/>
    <b v="1"/>
    <n v="243"/>
    <n v="0"/>
    <n v="0"/>
    <n v="3763"/>
    <n v="4006"/>
  </r>
  <r>
    <s v="unit-55503"/>
    <m/>
    <s v="55503"/>
    <x v="133"/>
    <b v="1"/>
    <s v="State Park"/>
    <s v="Salish Foothills Area"/>
    <s v="NW"/>
    <n v="4"/>
    <x v="10"/>
    <n v="2019"/>
    <n v="1"/>
    <b v="0"/>
    <b v="1"/>
    <n v="1357"/>
    <n v="0"/>
    <n v="0"/>
    <n v="4813"/>
    <n v="6170"/>
  </r>
  <r>
    <s v="unit-76000"/>
    <m/>
    <s v="76000"/>
    <x v="134"/>
    <b v="1"/>
    <s v="State Park"/>
    <s v="Inland Northwest Empire"/>
    <s v="EA"/>
    <n v="4"/>
    <x v="10"/>
    <n v="2019"/>
    <n v="1"/>
    <b v="0"/>
    <b v="1"/>
    <n v="269"/>
    <n v="0"/>
    <n v="0"/>
    <n v="62691"/>
    <n v="62960"/>
  </r>
  <r>
    <s v="unit-55500"/>
    <m/>
    <s v="55500"/>
    <x v="135"/>
    <b v="1"/>
    <s v="State Park"/>
    <s v="Salish Foothills Area"/>
    <s v="NW"/>
    <n v="4"/>
    <x v="10"/>
    <n v="2019"/>
    <n v="1"/>
    <b v="0"/>
    <b v="1"/>
    <n v="0"/>
    <n v="0"/>
    <n v="0"/>
    <n v="2744"/>
    <n v="2744"/>
  </r>
  <r>
    <s v="unit-39600"/>
    <m/>
    <s v="39600"/>
    <x v="136"/>
    <b v="1"/>
    <s v="State Park Heritage Site"/>
    <s v="Olympic View Area"/>
    <s v="SW"/>
    <n v="4"/>
    <x v="10"/>
    <n v="2019"/>
    <n v="1"/>
    <b v="0"/>
    <b v="1"/>
    <n v="0"/>
    <n v="0"/>
    <n v="0"/>
    <n v="11"/>
    <n v="11"/>
  </r>
  <r>
    <s v="unit-76500"/>
    <m/>
    <s v="76500"/>
    <x v="137"/>
    <b v="1"/>
    <s v="Historical State Park"/>
    <s v="Blue Mountain Area"/>
    <s v="EA"/>
    <n v="4"/>
    <x v="10"/>
    <n v="2019"/>
    <n v="1"/>
    <b v="0"/>
    <b v="1"/>
    <n v="0"/>
    <n v="0"/>
    <n v="0"/>
    <n v="3754"/>
    <n v="3754"/>
  </r>
  <r>
    <s v="unit-57011"/>
    <m/>
    <s v="57011"/>
    <x v="138"/>
    <b v="1"/>
    <s v="Marine State Park"/>
    <s v="San Juan Area"/>
    <s v="NW"/>
    <n v="4"/>
    <x v="10"/>
    <n v="2019"/>
    <n v="1"/>
    <b v="0"/>
    <b v="1"/>
    <n v="2"/>
    <n v="0"/>
    <n v="0"/>
    <n v="55"/>
    <n v="57"/>
  </r>
  <r>
    <s v="unit-87000"/>
    <m/>
    <s v="87000"/>
    <x v="139"/>
    <b v="1"/>
    <s v="State Park"/>
    <s v="Cascade Foothills Area"/>
    <s v="NW"/>
    <n v="4"/>
    <x v="10"/>
    <n v="2019"/>
    <n v="1"/>
    <b v="0"/>
    <b v="1"/>
    <n v="0"/>
    <n v="0"/>
    <n v="0"/>
    <n v="33270"/>
    <n v="33270"/>
  </r>
  <r>
    <s v="unit-82001"/>
    <m/>
    <s v="82001"/>
    <x v="140"/>
    <b v="1"/>
    <s v="State Park"/>
    <s v="Tahoma Gateway Area"/>
    <s v="NW"/>
    <n v="4"/>
    <x v="10"/>
    <n v="2019"/>
    <n v="1"/>
    <b v="0"/>
    <b v="1"/>
    <n v="0"/>
    <n v="0"/>
    <n v="0"/>
    <n v="18345"/>
    <n v="18345"/>
  </r>
  <r>
    <s v="unit-88000"/>
    <m/>
    <s v="88000"/>
    <x v="141"/>
    <b v="1"/>
    <s v="State Park"/>
    <s v="Kitsap Area"/>
    <s v="SW"/>
    <n v="4"/>
    <x v="10"/>
    <n v="2019"/>
    <n v="1"/>
    <b v="0"/>
    <b v="1"/>
    <n v="51"/>
    <n v="0"/>
    <n v="0"/>
    <n v="7424"/>
    <n v="7475"/>
  </r>
  <r>
    <s v="unit-45001"/>
    <m/>
    <s v="45001"/>
    <x v="142"/>
    <b v="1"/>
    <s v="State Park"/>
    <s v="Northern Shores Area"/>
    <s v="SW"/>
    <n v="4"/>
    <x v="10"/>
    <n v="2019"/>
    <n v="1"/>
    <b v="0"/>
    <b v="1"/>
    <n v="0"/>
    <n v="0"/>
    <n v="0"/>
    <n v="3840"/>
    <n v="3840"/>
  </r>
  <r>
    <s v="unit-47000"/>
    <m/>
    <s v="47000"/>
    <x v="143"/>
    <b v="1"/>
    <s v="State Park"/>
    <s v="Upper Cowlitz Area"/>
    <s v="SW"/>
    <n v="4"/>
    <x v="10"/>
    <n v="2019"/>
    <n v="1"/>
    <b v="0"/>
    <b v="1"/>
    <n v="504"/>
    <n v="0"/>
    <n v="0"/>
    <n v="5168"/>
    <n v="5672"/>
  </r>
  <r>
    <s v="unit-58500"/>
    <m/>
    <s v="58500"/>
    <x v="144"/>
    <b v="1"/>
    <s v="State Park"/>
    <s v="Sequim Bay Area"/>
    <s v="SW"/>
    <n v="4"/>
    <x v="10"/>
    <n v="2019"/>
    <n v="1"/>
    <b v="0"/>
    <b v="1"/>
    <n v="246"/>
    <n v="0"/>
    <n v="0"/>
    <n v="7567"/>
    <n v="7813"/>
  </r>
  <r>
    <s v="unit-85001"/>
    <m/>
    <s v="85001"/>
    <x v="145"/>
    <b v="1"/>
    <s v="State Park Property"/>
    <s v="Kitsap Area"/>
    <s v="SW"/>
    <n v="4"/>
    <x v="10"/>
    <n v="2019"/>
    <n v="1"/>
    <b v="0"/>
    <b v="1"/>
    <n v="0"/>
    <n v="0"/>
    <n v="0"/>
    <n v="3092"/>
    <n v="3092"/>
  </r>
  <r>
    <s v="unit-48002"/>
    <m/>
    <s v="48002"/>
    <x v="146"/>
    <b v="0"/>
    <s v="Unassigned"/>
    <s v="South Beach Area"/>
    <s v="SW"/>
    <n v="4"/>
    <x v="10"/>
    <n v="2019"/>
    <n v="1"/>
    <b v="0"/>
    <b v="1"/>
    <n v="0"/>
    <n v="0"/>
    <n v="0"/>
    <n v="51670"/>
    <n v="51670"/>
  </r>
  <r>
    <s v="unit-56000"/>
    <m/>
    <s v="56000"/>
    <x v="147"/>
    <b v="1"/>
    <s v="State Park"/>
    <s v="Central Whidbey Area"/>
    <s v="NW"/>
    <n v="4"/>
    <x v="10"/>
    <n v="2019"/>
    <n v="1"/>
    <b v="0"/>
    <b v="1"/>
    <n v="0"/>
    <n v="0"/>
    <n v="0"/>
    <n v="6384"/>
    <n v="6384"/>
  </r>
  <r>
    <s v="unit-56500"/>
    <m/>
    <s v="56500"/>
    <x v="148"/>
    <b v="1"/>
    <s v="State Park"/>
    <s v="San Juan Area"/>
    <s v="NW"/>
    <n v="4"/>
    <x v="10"/>
    <n v="2019"/>
    <n v="1"/>
    <b v="0"/>
    <b v="1"/>
    <n v="0"/>
    <n v="0"/>
    <n v="0"/>
    <n v="0"/>
    <n v="0"/>
  </r>
  <r>
    <s v="unit-71005"/>
    <m/>
    <s v="71005"/>
    <x v="149"/>
    <b v="1"/>
    <s v="State Park Property"/>
    <s v="Goldendale Area"/>
    <s v="EA"/>
    <n v="4"/>
    <x v="10"/>
    <n v="2019"/>
    <n v="1"/>
    <b v="0"/>
    <b v="1"/>
    <n v="0"/>
    <n v="0"/>
    <n v="0"/>
    <n v="6626"/>
    <n v="6626"/>
  </r>
  <r>
    <s v="unit-86003"/>
    <m/>
    <s v="86003"/>
    <x v="150"/>
    <b v="1"/>
    <s v="State Park"/>
    <s v="Cascade Foothills Area"/>
    <s v="NW"/>
    <n v="4"/>
    <x v="10"/>
    <n v="2019"/>
    <n v="1"/>
    <b v="0"/>
    <b v="1"/>
    <n v="0"/>
    <n v="0"/>
    <n v="0"/>
    <n v="12687"/>
    <n v="12687"/>
  </r>
  <r>
    <s v="unit-86503"/>
    <m/>
    <s v="86503"/>
    <x v="151"/>
    <b v="1"/>
    <s v="State Park Property"/>
    <s v="Kitsap Area"/>
    <s v="SW"/>
    <n v="4"/>
    <x v="10"/>
    <n v="2019"/>
    <n v="1"/>
    <b v="0"/>
    <b v="1"/>
    <n v="0"/>
    <n v="0"/>
    <n v="0"/>
    <n v="0"/>
    <n v="0"/>
  </r>
  <r>
    <s v="unit-67001"/>
    <m/>
    <s v="67001"/>
    <x v="152"/>
    <b v="1"/>
    <s v="State Park"/>
    <s v="Wenatchee Valley Area"/>
    <s v="EA"/>
    <n v="4"/>
    <x v="10"/>
    <n v="2019"/>
    <n v="1"/>
    <b v="0"/>
    <b v="1"/>
    <n v="0"/>
    <n v="0"/>
    <n v="0"/>
    <n v="2939"/>
    <n v="2939"/>
  </r>
  <r>
    <s v="unit-66000"/>
    <m/>
    <s v="66000"/>
    <x v="153"/>
    <b v="1"/>
    <s v="State Park"/>
    <s v="Coulee Corridor Area"/>
    <s v="EA"/>
    <n v="4"/>
    <x v="10"/>
    <n v="2019"/>
    <n v="1"/>
    <b v="0"/>
    <b v="1"/>
    <n v="151"/>
    <n v="0"/>
    <n v="0"/>
    <n v="10185"/>
    <n v="10336"/>
  </r>
  <r>
    <s v="unit-72800"/>
    <m/>
    <s v="72800"/>
    <x v="154"/>
    <b v="1"/>
    <s v="State Park Heritage Site"/>
    <s v="Blue Mountain Area"/>
    <s v="EA"/>
    <n v="4"/>
    <x v="10"/>
    <n v="2019"/>
    <n v="1"/>
    <b v="0"/>
    <b v="1"/>
    <n v="0"/>
    <n v="0"/>
    <n v="0"/>
    <n v="471"/>
    <n v="471"/>
  </r>
  <r>
    <s v="unit-71502"/>
    <m/>
    <s v="71502"/>
    <x v="155"/>
    <b v="1"/>
    <s v="State Park Heritage Site"/>
    <s v="Blue Mountain Area"/>
    <s v="EA"/>
    <n v="4"/>
    <x v="10"/>
    <n v="2019"/>
    <n v="1"/>
    <b v="0"/>
    <b v="1"/>
    <n v="0"/>
    <n v="0"/>
    <n v="0"/>
    <n v="2142"/>
    <n v="2142"/>
  </r>
  <r>
    <s v="unit-57001"/>
    <m/>
    <s v="57001"/>
    <x v="156"/>
    <b v="1"/>
    <s v="Marine State Park"/>
    <s v="San Juan Area"/>
    <s v="NW"/>
    <n v="4"/>
    <x v="10"/>
    <n v="2019"/>
    <n v="1"/>
    <b v="0"/>
    <b v="1"/>
    <n v="8"/>
    <n v="107"/>
    <n v="0"/>
    <n v="609"/>
    <n v="724"/>
  </r>
  <r>
    <s v="unit-57003"/>
    <m/>
    <s v="57003"/>
    <x v="157"/>
    <b v="1"/>
    <s v="Marine State Park"/>
    <s v="San Juan Area"/>
    <s v="NW"/>
    <n v="4"/>
    <x v="10"/>
    <n v="2019"/>
    <n v="1"/>
    <b v="0"/>
    <b v="1"/>
    <n v="4"/>
    <n v="118"/>
    <n v="0"/>
    <n v="450"/>
    <n v="572"/>
  </r>
  <r>
    <s v="unit-66504"/>
    <m/>
    <m/>
    <x v="158"/>
    <b v="0"/>
    <s v="Unassigned"/>
    <s v="Coulee Corridor Area"/>
    <s v="EA"/>
    <n v="4"/>
    <x v="10"/>
    <n v="2019"/>
    <n v="1"/>
    <b v="0"/>
    <b v="1"/>
    <n v="0"/>
    <n v="0"/>
    <n v="0"/>
    <n v="0"/>
    <n v="0"/>
  </r>
  <r>
    <s v="unit-66500"/>
    <m/>
    <s v="66500"/>
    <x v="159"/>
    <b v="1"/>
    <s v="State Park"/>
    <s v="Coulee Corridor Area"/>
    <s v="EA"/>
    <n v="4"/>
    <x v="10"/>
    <n v="2019"/>
    <n v="1"/>
    <b v="0"/>
    <b v="1"/>
    <n v="79"/>
    <n v="0"/>
    <n v="0"/>
    <n v="7469"/>
    <n v="7548"/>
  </r>
  <r>
    <s v="unit-46003"/>
    <m/>
    <s v="46003"/>
    <x v="160"/>
    <b v="1"/>
    <s v="State Park"/>
    <s v="Millersylvania Area"/>
    <s v="SW"/>
    <n v="4"/>
    <x v="10"/>
    <n v="2019"/>
    <n v="1"/>
    <b v="0"/>
    <b v="1"/>
    <n v="0"/>
    <n v="0"/>
    <n v="0"/>
    <n v="8111"/>
    <n v="8111"/>
  </r>
  <r>
    <s v="unit-42505"/>
    <m/>
    <s v="42505"/>
    <x v="161"/>
    <b v="1"/>
    <s v="State Park Property"/>
    <s v="Dosewallips Area"/>
    <s v="SW"/>
    <n v="4"/>
    <x v="10"/>
    <n v="2019"/>
    <n v="1"/>
    <b v="0"/>
    <b v="1"/>
    <n v="0"/>
    <n v="0"/>
    <n v="0"/>
    <n v="1821"/>
    <n v="1821"/>
  </r>
  <r>
    <s v="unit-57012"/>
    <m/>
    <s v="57012"/>
    <x v="162"/>
    <b v="1"/>
    <s v="Marine State Park"/>
    <s v="San Juan Area"/>
    <s v="NW"/>
    <n v="4"/>
    <x v="10"/>
    <n v="2019"/>
    <n v="1"/>
    <b v="0"/>
    <b v="1"/>
    <n v="6"/>
    <n v="0"/>
    <n v="0"/>
    <n v="340"/>
    <n v="346"/>
  </r>
  <r>
    <s v="unit-81001"/>
    <m/>
    <s v="81001"/>
    <x v="163"/>
    <b v="1"/>
    <s v="State Park"/>
    <s v="South Sound Area"/>
    <s v="SW"/>
    <n v="4"/>
    <x v="10"/>
    <n v="2019"/>
    <n v="1"/>
    <b v="0"/>
    <b v="1"/>
    <n v="167"/>
    <n v="0"/>
    <n v="0"/>
    <n v="22565"/>
    <n v="22732"/>
  </r>
  <r>
    <s v="unit-63001"/>
    <m/>
    <s v="63001"/>
    <x v="164"/>
    <b v="1"/>
    <s v="State Park"/>
    <s v="Central Lakes Area"/>
    <s v="EA"/>
    <n v="4"/>
    <x v="10"/>
    <n v="2019"/>
    <n v="1"/>
    <b v="0"/>
    <b v="1"/>
    <n v="0"/>
    <n v="0"/>
    <n v="0"/>
    <n v="227"/>
    <n v="227"/>
  </r>
  <r>
    <s v="unit-48000"/>
    <m/>
    <s v="48000"/>
    <x v="165"/>
    <b v="1"/>
    <s v="State Park"/>
    <s v="South Beach Area"/>
    <s v="SW"/>
    <n v="4"/>
    <x v="10"/>
    <n v="2019"/>
    <n v="1"/>
    <b v="0"/>
    <b v="1"/>
    <n v="633"/>
    <n v="0"/>
    <n v="0"/>
    <n v="4739"/>
    <n v="5372"/>
  </r>
  <r>
    <s v="unit-57501"/>
    <m/>
    <s v="57501"/>
    <x v="166"/>
    <b v="1"/>
    <s v="State Park"/>
    <s v="Cascade Foothills Area"/>
    <s v="NW"/>
    <n v="4"/>
    <x v="10"/>
    <n v="2019"/>
    <n v="1"/>
    <b v="0"/>
    <b v="1"/>
    <n v="222"/>
    <n v="0"/>
    <n v="0"/>
    <n v="12567"/>
    <n v="12789"/>
  </r>
  <r>
    <s v="unit-62501"/>
    <m/>
    <s v="62501"/>
    <x v="167"/>
    <b v="0"/>
    <s v="Unassigned"/>
    <s v="Central Cascades Area"/>
    <s v="EA"/>
    <n v="4"/>
    <x v="10"/>
    <n v="2019"/>
    <n v="1"/>
    <b v="0"/>
    <b v="1"/>
    <n v="1"/>
    <n v="0"/>
    <n v="0"/>
    <n v="1050"/>
    <n v="1051"/>
  </r>
  <r>
    <s v="unit-67000"/>
    <m/>
    <s v="67000"/>
    <x v="168"/>
    <b v="1"/>
    <s v="State Park"/>
    <s v="Wenatchee Valley Area"/>
    <s v="EA"/>
    <n v="4"/>
    <x v="10"/>
    <n v="2019"/>
    <n v="1"/>
    <b v="0"/>
    <b v="1"/>
    <n v="507"/>
    <n v="0"/>
    <n v="0"/>
    <n v="9499"/>
    <n v="10006"/>
  </r>
  <r>
    <s v="unit-48004"/>
    <m/>
    <s v="48004"/>
    <x v="169"/>
    <b v="1"/>
    <s v="State Park"/>
    <s v="South Beach Area"/>
    <s v="SW"/>
    <n v="4"/>
    <x v="10"/>
    <n v="2019"/>
    <n v="1"/>
    <b v="0"/>
    <b v="1"/>
    <n v="0"/>
    <n v="0"/>
    <n v="0"/>
    <n v="28244"/>
    <n v="28244"/>
  </r>
  <r>
    <s v="unit-46007"/>
    <m/>
    <s v="46007"/>
    <x v="170"/>
    <b v="1"/>
    <s v="State Park Trail"/>
    <s v="Millersylvania Area"/>
    <s v="SW"/>
    <n v="4"/>
    <x v="10"/>
    <n v="2019"/>
    <n v="1"/>
    <b v="0"/>
    <b v="1"/>
    <n v="0"/>
    <n v="0"/>
    <n v="0"/>
    <n v="1936"/>
    <n v="1936"/>
  </r>
  <r>
    <s v="unit-77000"/>
    <m/>
    <s v="77000"/>
    <x v="171"/>
    <b v="1"/>
    <s v="State Park"/>
    <s v="Central Cascades Area"/>
    <s v="EA"/>
    <n v="4"/>
    <x v="10"/>
    <n v="2019"/>
    <n v="1"/>
    <b v="0"/>
    <b v="1"/>
    <n v="0"/>
    <n v="0"/>
    <n v="0"/>
    <n v="0"/>
    <n v="0"/>
  </r>
  <r>
    <s v="unit-61000"/>
    <m/>
    <s v="61000"/>
    <x v="0"/>
    <b v="1"/>
    <s v="State Park"/>
    <s v="Central Lakes Area"/>
    <s v="EA"/>
    <n v="4"/>
    <x v="11"/>
    <n v="2019"/>
    <n v="1"/>
    <b v="0"/>
    <b v="1"/>
    <n v="0"/>
    <n v="0"/>
    <n v="0"/>
    <n v="0"/>
    <n v="0"/>
  </r>
  <r>
    <s v="unit-58001"/>
    <m/>
    <s v="58001"/>
    <x v="1"/>
    <b v="1"/>
    <s v="State Park"/>
    <s v="Olympic View Area"/>
    <s v="SW"/>
    <n v="4"/>
    <x v="11"/>
    <n v="2019"/>
    <n v="1"/>
    <b v="0"/>
    <b v="1"/>
    <n v="0"/>
    <n v="0"/>
    <n v="0"/>
    <n v="0"/>
    <n v="0"/>
  </r>
  <r>
    <s v="unit-41000"/>
    <m/>
    <s v="41000"/>
    <x v="2"/>
    <b v="1"/>
    <s v="State Park"/>
    <s v="Battle Ground Area"/>
    <s v="SW"/>
    <n v="4"/>
    <x v="11"/>
    <n v="2019"/>
    <n v="1"/>
    <b v="0"/>
    <b v="1"/>
    <n v="380"/>
    <n v="0"/>
    <n v="0"/>
    <n v="14348"/>
    <n v="14728"/>
  </r>
  <r>
    <s v="unit-54001"/>
    <m/>
    <s v="54001"/>
    <x v="3"/>
    <b v="1"/>
    <s v="State Park"/>
    <s v="Salish Foothills Area"/>
    <s v="NW"/>
    <n v="4"/>
    <x v="11"/>
    <n v="2019"/>
    <n v="1"/>
    <b v="0"/>
    <b v="1"/>
    <n v="860"/>
    <n v="0"/>
    <n v="0"/>
    <n v="6355"/>
    <n v="7215"/>
  </r>
  <r>
    <s v="unit-41500"/>
    <m/>
    <s v="41500"/>
    <x v="4"/>
    <b v="1"/>
    <s v="State Park"/>
    <s v="Battle Ground Area"/>
    <s v="SW"/>
    <n v="4"/>
    <x v="11"/>
    <n v="2019"/>
    <n v="1"/>
    <b v="0"/>
    <b v="1"/>
    <n v="83"/>
    <n v="2"/>
    <n v="0"/>
    <n v="5061"/>
    <n v="5146"/>
  </r>
  <r>
    <s v="unit-81000"/>
    <m/>
    <s v="81000"/>
    <x v="5"/>
    <b v="1"/>
    <s v="State Park"/>
    <s v="South Sound Area"/>
    <s v="SW"/>
    <n v="4"/>
    <x v="11"/>
    <n v="2019"/>
    <n v="1"/>
    <b v="0"/>
    <b v="1"/>
    <n v="1251"/>
    <n v="0"/>
    <n v="0"/>
    <n v="17055"/>
    <n v="18306"/>
  </r>
  <r>
    <s v="unit-57505"/>
    <m/>
    <m/>
    <x v="6"/>
    <b v="0"/>
    <s v="Unassigned"/>
    <s v="Cascade Foothills Area"/>
    <s v="NW"/>
    <n v="4"/>
    <x v="11"/>
    <n v="2019"/>
    <n v="1"/>
    <b v="0"/>
    <b v="1"/>
    <n v="0"/>
    <n v="0"/>
    <n v="0"/>
    <n v="7910"/>
    <n v="7910"/>
  </r>
  <r>
    <s v="unit-51500"/>
    <m/>
    <s v="51500"/>
    <x v="7"/>
    <b v="1"/>
    <s v="State Park"/>
    <s v="Whatcom Bays Area"/>
    <s v="NW"/>
    <n v="4"/>
    <x v="11"/>
    <n v="2019"/>
    <n v="1"/>
    <b v="0"/>
    <b v="1"/>
    <n v="270"/>
    <n v="0"/>
    <n v="0"/>
    <n v="31192"/>
    <n v="31462"/>
  </r>
  <r>
    <s v="unit-81500"/>
    <m/>
    <s v="81500"/>
    <x v="8"/>
    <b v="1"/>
    <s v="Marine State Park"/>
    <s v="Kitsap Area"/>
    <s v="SW"/>
    <n v="4"/>
    <x v="11"/>
    <n v="2019"/>
    <n v="1"/>
    <b v="0"/>
    <b v="1"/>
    <n v="3"/>
    <n v="403"/>
    <n v="0"/>
    <n v="348"/>
    <n v="754"/>
  </r>
  <r>
    <s v="unit-57004"/>
    <m/>
    <s v="57004"/>
    <x v="9"/>
    <b v="1"/>
    <s v="Marine State Park"/>
    <s v="San Juan Area"/>
    <s v="NW"/>
    <n v="4"/>
    <x v="11"/>
    <n v="2019"/>
    <n v="1"/>
    <b v="0"/>
    <b v="1"/>
    <n v="8"/>
    <n v="33"/>
    <n v="0"/>
    <n v="80"/>
    <n v="121"/>
  </r>
  <r>
    <s v="unit-51000"/>
    <m/>
    <s v="51000"/>
    <x v="10"/>
    <b v="1"/>
    <s v="State Park"/>
    <s v="Sequim Bay Area"/>
    <s v="SW"/>
    <n v="4"/>
    <x v="11"/>
    <n v="2019"/>
    <n v="1"/>
    <b v="0"/>
    <b v="1"/>
    <n v="121"/>
    <n v="0"/>
    <n v="0"/>
    <n v="2397"/>
    <n v="2518"/>
  </r>
  <r>
    <s v="unit-48007"/>
    <m/>
    <s v="48007"/>
    <x v="11"/>
    <b v="1"/>
    <s v="State Park"/>
    <s v="South Beach Area"/>
    <s v="SW"/>
    <n v="4"/>
    <x v="11"/>
    <n v="2019"/>
    <n v="1"/>
    <b v="0"/>
    <b v="1"/>
    <n v="0"/>
    <n v="0"/>
    <n v="0"/>
    <n v="2722"/>
    <n v="2722"/>
  </r>
  <r>
    <s v="unit-61100"/>
    <m/>
    <s v="61100"/>
    <x v="12"/>
    <b v="1"/>
    <s v="State Park"/>
    <s v="Central Lakes Area"/>
    <s v="EA"/>
    <n v="4"/>
    <x v="11"/>
    <n v="2019"/>
    <n v="1"/>
    <b v="0"/>
    <b v="1"/>
    <n v="4"/>
    <n v="0"/>
    <n v="0"/>
    <n v="2186"/>
    <n v="2190"/>
  </r>
  <r>
    <s v="unit-86001"/>
    <m/>
    <s v="86001"/>
    <x v="13"/>
    <b v="1"/>
    <s v="State Park"/>
    <s v="Cascade Foothills Area"/>
    <s v="NW"/>
    <n v="4"/>
    <x v="11"/>
    <n v="2019"/>
    <n v="1"/>
    <b v="0"/>
    <b v="1"/>
    <n v="0"/>
    <n v="0"/>
    <n v="0"/>
    <n v="7439"/>
    <n v="7439"/>
  </r>
  <r>
    <s v="unit-71003"/>
    <m/>
    <s v="71003"/>
    <x v="14"/>
    <b v="1"/>
    <s v="State Park"/>
    <s v="Goldendale Area"/>
    <s v="EA"/>
    <n v="4"/>
    <x v="11"/>
    <n v="2019"/>
    <n v="1"/>
    <b v="0"/>
    <b v="1"/>
    <n v="0"/>
    <n v="0"/>
    <n v="0"/>
    <n v="0"/>
    <n v="0"/>
  </r>
  <r>
    <s v="unit-51700"/>
    <m/>
    <s v="51700"/>
    <x v="15"/>
    <b v="1"/>
    <s v="Marine State Park"/>
    <s v="San Juan Area"/>
    <s v="NW"/>
    <n v="4"/>
    <x v="11"/>
    <n v="2019"/>
    <n v="1"/>
    <b v="0"/>
    <b v="1"/>
    <n v="0"/>
    <n v="0"/>
    <n v="0"/>
    <n v="45"/>
    <n v="45"/>
  </r>
  <r>
    <s v="unit-52001"/>
    <m/>
    <s v="52001"/>
    <x v="16"/>
    <b v="1"/>
    <s v="Historical State Park"/>
    <s v="Salish Foothills Area"/>
    <s v="NW"/>
    <n v="4"/>
    <x v="11"/>
    <n v="2019"/>
    <n v="1"/>
    <b v="0"/>
    <b v="1"/>
    <n v="636"/>
    <n v="0"/>
    <n v="0"/>
    <n v="15283"/>
    <n v="15919"/>
  </r>
  <r>
    <s v="unit-52000"/>
    <m/>
    <s v="52000"/>
    <x v="17"/>
    <b v="1"/>
    <s v="State Park"/>
    <s v="Salish Foothills Area"/>
    <s v="NW"/>
    <n v="4"/>
    <x v="11"/>
    <n v="2019"/>
    <n v="1"/>
    <b v="0"/>
    <b v="1"/>
    <n v="133"/>
    <n v="0"/>
    <n v="0"/>
    <n v="10848"/>
    <n v="10981"/>
  </r>
  <r>
    <s v="unit-43000"/>
    <m/>
    <s v="43000"/>
    <x v="18"/>
    <b v="1"/>
    <s v="State Park"/>
    <s v="Long Beach Area"/>
    <s v="SW"/>
    <n v="4"/>
    <x v="11"/>
    <n v="2019"/>
    <n v="1"/>
    <b v="0"/>
    <b v="1"/>
    <n v="2535"/>
    <n v="0"/>
    <n v="0"/>
    <n v="32397"/>
    <n v="34932"/>
  </r>
  <r>
    <s v="unit-76001"/>
    <m/>
    <s v="76001"/>
    <x v="19"/>
    <b v="0"/>
    <s v="Unassigned"/>
    <s v="Inland Northwest Empire"/>
    <s v="EA"/>
    <n v="4"/>
    <x v="11"/>
    <n v="2019"/>
    <n v="1"/>
    <b v="0"/>
    <b v="1"/>
    <n v="0"/>
    <n v="0"/>
    <n v="0"/>
    <n v="98971"/>
    <n v="98971"/>
  </r>
  <r>
    <s v="unit-57005"/>
    <m/>
    <s v="57005"/>
    <x v="20"/>
    <b v="1"/>
    <s v="Marine State Park"/>
    <s v="San Juan Area"/>
    <s v="NW"/>
    <n v="4"/>
    <x v="11"/>
    <n v="2019"/>
    <n v="1"/>
    <b v="0"/>
    <b v="1"/>
    <n v="6"/>
    <n v="14"/>
    <n v="0"/>
    <n v="75"/>
    <n v="95"/>
  </r>
  <r>
    <s v="unit-71200"/>
    <m/>
    <s v="71200"/>
    <x v="21"/>
    <b v="1"/>
    <s v="Historical State Park"/>
    <s v="Goldendale Area"/>
    <s v="EA"/>
    <n v="4"/>
    <x v="11"/>
    <n v="2019"/>
    <n v="1"/>
    <b v="0"/>
    <b v="1"/>
    <n v="0"/>
    <n v="0"/>
    <n v="0"/>
    <n v="8124"/>
    <n v="8124"/>
  </r>
  <r>
    <s v="unit-7160N"/>
    <m/>
    <m/>
    <x v="22"/>
    <b v="0"/>
    <s v="Unassigned"/>
    <s v="Inland Northwest Empire"/>
    <s v="EA"/>
    <n v="4"/>
    <x v="11"/>
    <n v="2019"/>
    <n v="1"/>
    <b v="0"/>
    <b v="1"/>
    <n v="0"/>
    <n v="0"/>
    <n v="0"/>
    <n v="7744"/>
    <n v="7744"/>
  </r>
  <r>
    <s v="unit-71603"/>
    <m/>
    <m/>
    <x v="23"/>
    <b v="0"/>
    <s v="Unassigned"/>
    <s v="Blue Mountain Area"/>
    <s v="EA"/>
    <n v="4"/>
    <x v="11"/>
    <n v="2019"/>
    <n v="1"/>
    <b v="0"/>
    <b v="1"/>
    <n v="0"/>
    <n v="0"/>
    <n v="0"/>
    <n v="12"/>
    <n v="12"/>
  </r>
  <r>
    <s v="unit-61500"/>
    <m/>
    <s v="61500"/>
    <x v="24"/>
    <b v="1"/>
    <s v="State Park"/>
    <s v="Okanogan Highlands Area"/>
    <s v="EA"/>
    <n v="4"/>
    <x v="11"/>
    <n v="2019"/>
    <n v="1"/>
    <b v="0"/>
    <b v="1"/>
    <n v="0"/>
    <n v="0"/>
    <n v="0"/>
    <n v="0"/>
    <n v="0"/>
  </r>
  <r>
    <s v="unit-B0042"/>
    <m/>
    <m/>
    <x v="25"/>
    <b v="1"/>
    <s v="State Park Property"/>
    <s v="Okanogan Highlands Area"/>
    <s v="EA"/>
    <n v="4"/>
    <x v="11"/>
    <n v="2019"/>
    <n v="1"/>
    <b v="0"/>
    <b v="1"/>
    <n v="0"/>
    <n v="0"/>
    <n v="0"/>
    <n v="0"/>
    <n v="0"/>
  </r>
  <r>
    <s v="unit-75001"/>
    <m/>
    <s v="75001"/>
    <x v="26"/>
    <b v="1"/>
    <s v="State Park Heritage Site"/>
    <s v="Inland Northwest Empire"/>
    <s v="EA"/>
    <n v="4"/>
    <x v="11"/>
    <n v="2019"/>
    <n v="1"/>
    <b v="0"/>
    <b v="1"/>
    <n v="0"/>
    <n v="0"/>
    <n v="0"/>
    <n v="0"/>
    <n v="0"/>
  </r>
  <r>
    <s v="unit-66002"/>
    <m/>
    <s v="66002"/>
    <x v="27"/>
    <b v="1"/>
    <s v="State Park Property"/>
    <s v="Coulee Corridor Area"/>
    <s v="EA"/>
    <n v="4"/>
    <x v="11"/>
    <n v="2019"/>
    <n v="1"/>
    <b v="0"/>
    <b v="1"/>
    <n v="0"/>
    <n v="0"/>
    <n v="0"/>
    <n v="1501"/>
    <n v="1501"/>
  </r>
  <r>
    <s v="unit-65001"/>
    <m/>
    <s v="65001"/>
    <x v="28"/>
    <b v="1"/>
    <s v="State Park"/>
    <s v="Okanogan Highlands Area"/>
    <s v="EA"/>
    <n v="4"/>
    <x v="11"/>
    <n v="2019"/>
    <n v="1"/>
    <b v="0"/>
    <b v="1"/>
    <n v="0"/>
    <n v="0"/>
    <n v="0"/>
    <n v="0"/>
    <n v="0"/>
  </r>
  <r>
    <s v="unit-64501"/>
    <m/>
    <s v="64501"/>
    <x v="29"/>
    <b v="1"/>
    <s v="State Park"/>
    <s v="Wenatchee Valley Area"/>
    <s v="EA"/>
    <n v="4"/>
    <x v="11"/>
    <n v="2019"/>
    <n v="1"/>
    <b v="0"/>
    <b v="1"/>
    <n v="0"/>
    <n v="0"/>
    <n v="0"/>
    <n v="0"/>
    <n v="0"/>
  </r>
  <r>
    <s v="unit-82000"/>
    <m/>
    <s v="82000"/>
    <x v="30"/>
    <b v="1"/>
    <s v="State Park"/>
    <s v="Tahoma Gateway Area"/>
    <s v="NW"/>
    <n v="4"/>
    <x v="11"/>
    <n v="2019"/>
    <n v="1"/>
    <b v="0"/>
    <b v="1"/>
    <n v="1408"/>
    <n v="0"/>
    <n v="0"/>
    <n v="11275"/>
    <n v="12683"/>
  </r>
  <r>
    <s v="unit-52500"/>
    <m/>
    <s v="52500"/>
    <x v="31"/>
    <b v="1"/>
    <s v="State Park"/>
    <s v="Deception Pass Area"/>
    <s v="NW"/>
    <n v="4"/>
    <x v="11"/>
    <n v="2019"/>
    <n v="1"/>
    <b v="0"/>
    <b v="1"/>
    <n v="738"/>
    <n v="0"/>
    <n v="0"/>
    <n v="162600"/>
    <n v="163338"/>
  </r>
  <r>
    <s v="unit-57006"/>
    <m/>
    <s v="57006"/>
    <x v="32"/>
    <b v="1"/>
    <s v="Marine State Park"/>
    <s v="San Juan Area"/>
    <s v="NW"/>
    <n v="4"/>
    <x v="11"/>
    <n v="2019"/>
    <n v="1"/>
    <b v="0"/>
    <b v="1"/>
    <n v="6"/>
    <n v="6"/>
    <n v="0"/>
    <n v="55"/>
    <n v="67"/>
  </r>
  <r>
    <s v="unit-42500"/>
    <m/>
    <s v="42500"/>
    <x v="33"/>
    <b v="1"/>
    <s v="State Park"/>
    <s v="Dosewallips Area"/>
    <s v="SW"/>
    <n v="4"/>
    <x v="11"/>
    <n v="2019"/>
    <n v="1"/>
    <b v="0"/>
    <b v="1"/>
    <n v="718"/>
    <n v="0"/>
    <n v="0"/>
    <n v="14974"/>
    <n v="15692"/>
  </r>
  <r>
    <s v="unit-71002"/>
    <m/>
    <s v="71002"/>
    <x v="34"/>
    <b v="1"/>
    <s v="State Park"/>
    <s v="Goldendale Area"/>
    <s v="EA"/>
    <n v="4"/>
    <x v="11"/>
    <n v="2019"/>
    <n v="1"/>
    <b v="0"/>
    <b v="1"/>
    <n v="0"/>
    <n v="0"/>
    <n v="0"/>
    <n v="228"/>
    <n v="228"/>
  </r>
  <r>
    <s v="unit-665VC"/>
    <m/>
    <m/>
    <x v="35"/>
    <b v="0"/>
    <s v="Unassigned"/>
    <s v="Coulee Corridor Area"/>
    <s v="EA"/>
    <n v="4"/>
    <x v="11"/>
    <n v="2019"/>
    <n v="1"/>
    <b v="0"/>
    <b v="1"/>
    <n v="0"/>
    <n v="0"/>
    <n v="0"/>
    <n v="7038"/>
    <n v="7038"/>
  </r>
  <r>
    <s v="unit-53001"/>
    <m/>
    <s v="53001"/>
    <x v="36"/>
    <b v="1"/>
    <s v="State Park Heritage Site"/>
    <s v="Central Whidbey Area"/>
    <s v="NW"/>
    <n v="4"/>
    <x v="11"/>
    <n v="2019"/>
    <n v="1"/>
    <b v="0"/>
    <b v="1"/>
    <n v="0"/>
    <n v="0"/>
    <n v="0"/>
    <n v="10172"/>
    <n v="10172"/>
  </r>
  <r>
    <s v="unit-34100"/>
    <m/>
    <m/>
    <x v="37"/>
    <b v="0"/>
    <s v="Unassigned"/>
    <s v="Goldendale Area"/>
    <s v="EA"/>
    <n v="4"/>
    <x v="11"/>
    <n v="2019"/>
    <n v="1"/>
    <b v="0"/>
    <b v="1"/>
    <n v="0"/>
    <n v="0"/>
    <n v="0"/>
    <n v="0"/>
    <n v="0"/>
  </r>
  <r>
    <s v="unit-34400"/>
    <m/>
    <m/>
    <x v="38"/>
    <b v="0"/>
    <s v="Unassigned"/>
    <s v="Coulee Corridor Area"/>
    <s v="EA"/>
    <n v="4"/>
    <x v="11"/>
    <n v="2019"/>
    <n v="1"/>
    <b v="0"/>
    <b v="1"/>
    <n v="0"/>
    <n v="0"/>
    <n v="0"/>
    <n v="0"/>
    <n v="0"/>
  </r>
  <r>
    <s v="unit-342RC"/>
    <m/>
    <m/>
    <x v="39"/>
    <b v="0"/>
    <s v="Unassigned"/>
    <s v="Blue Mountain Area"/>
    <s v="EA"/>
    <n v="4"/>
    <x v="11"/>
    <n v="2019"/>
    <n v="1"/>
    <b v="0"/>
    <b v="1"/>
    <n v="0"/>
    <n v="0"/>
    <n v="0"/>
    <n v="0"/>
    <n v="0"/>
  </r>
  <r>
    <s v="unit-34300"/>
    <m/>
    <m/>
    <x v="40"/>
    <b v="0"/>
    <s v="Unassigned"/>
    <s v="Deception Pass Area"/>
    <s v="NW"/>
    <n v="4"/>
    <x v="11"/>
    <n v="2019"/>
    <n v="1"/>
    <b v="0"/>
    <b v="1"/>
    <n v="0"/>
    <n v="0"/>
    <n v="80"/>
    <n v="0"/>
    <n v="80"/>
  </r>
  <r>
    <s v="unit-34500"/>
    <m/>
    <m/>
    <x v="41"/>
    <b v="0"/>
    <s v="Unassigned"/>
    <s v="Olympic View Area"/>
    <s v="SW"/>
    <n v="4"/>
    <x v="11"/>
    <n v="2019"/>
    <n v="1"/>
    <b v="0"/>
    <b v="1"/>
    <n v="0"/>
    <n v="0"/>
    <n v="96"/>
    <n v="0"/>
    <n v="96"/>
  </r>
  <r>
    <s v="unit-35200"/>
    <m/>
    <m/>
    <x v="42"/>
    <b v="0"/>
    <s v="Unassigned"/>
    <s v="Upper Cowlitz Area"/>
    <s v="SW"/>
    <n v="4"/>
    <x v="11"/>
    <n v="2019"/>
    <n v="1"/>
    <b v="0"/>
    <b v="1"/>
    <n v="0"/>
    <n v="0"/>
    <n v="15"/>
    <n v="0"/>
    <n v="15"/>
  </r>
  <r>
    <s v="unit-34600"/>
    <m/>
    <m/>
    <x v="43"/>
    <b v="0"/>
    <s v="Unassigned"/>
    <s v="Millersylvania Area"/>
    <s v="SW"/>
    <n v="4"/>
    <x v="11"/>
    <n v="2019"/>
    <n v="1"/>
    <b v="0"/>
    <b v="1"/>
    <n v="0"/>
    <n v="0"/>
    <n v="303"/>
    <n v="0"/>
    <n v="303"/>
  </r>
  <r>
    <s v="unit-34700"/>
    <m/>
    <m/>
    <x v="44"/>
    <b v="0"/>
    <s v="Unassigned"/>
    <s v="San Juan Area"/>
    <s v="NW"/>
    <n v="4"/>
    <x v="11"/>
    <n v="2019"/>
    <n v="1"/>
    <b v="0"/>
    <b v="1"/>
    <n v="0"/>
    <n v="0"/>
    <n v="0"/>
    <n v="0"/>
    <n v="0"/>
  </r>
  <r>
    <s v="unit-34800"/>
    <m/>
    <m/>
    <x v="45"/>
    <b v="0"/>
    <s v="Unassigned"/>
    <s v="Blue Mountain Area"/>
    <s v="EA"/>
    <n v="4"/>
    <x v="11"/>
    <n v="2019"/>
    <n v="1"/>
    <b v="0"/>
    <b v="1"/>
    <n v="0"/>
    <n v="0"/>
    <n v="246"/>
    <n v="0"/>
    <n v="246"/>
  </r>
  <r>
    <s v="unit-34900"/>
    <m/>
    <m/>
    <x v="46"/>
    <b v="0"/>
    <s v="Unassigned"/>
    <s v="Sequim Bay Area"/>
    <s v="SW"/>
    <n v="4"/>
    <x v="11"/>
    <n v="2019"/>
    <n v="1"/>
    <b v="0"/>
    <b v="1"/>
    <n v="0"/>
    <n v="0"/>
    <n v="134"/>
    <n v="0"/>
    <n v="134"/>
  </r>
  <r>
    <s v="unit-34801"/>
    <m/>
    <m/>
    <x v="47"/>
    <b v="0"/>
    <s v="Unassigned"/>
    <s v="Blue Mountain Area"/>
    <s v="EA"/>
    <n v="4"/>
    <x v="11"/>
    <n v="2019"/>
    <n v="1"/>
    <b v="0"/>
    <b v="1"/>
    <n v="0"/>
    <n v="0"/>
    <n v="92"/>
    <n v="0"/>
    <n v="92"/>
  </r>
  <r>
    <s v="unit-83000"/>
    <m/>
    <s v="83000"/>
    <x v="48"/>
    <b v="1"/>
    <s v="State Park"/>
    <s v="Tahoma Gateway Area"/>
    <s v="NW"/>
    <n v="4"/>
    <x v="11"/>
    <n v="2019"/>
    <n v="1"/>
    <b v="0"/>
    <b v="1"/>
    <n v="0"/>
    <n v="0"/>
    <n v="0"/>
    <n v="0"/>
    <n v="0"/>
  </r>
  <r>
    <s v="unit-72001"/>
    <m/>
    <s v="72001"/>
    <x v="49"/>
    <b v="1"/>
    <s v="State Park"/>
    <s v="Blue Mountain Area"/>
    <s v="EA"/>
    <n v="4"/>
    <x v="11"/>
    <n v="2019"/>
    <n v="1"/>
    <b v="0"/>
    <b v="1"/>
    <n v="16"/>
    <n v="0"/>
    <n v="0"/>
    <n v="1963"/>
    <n v="1979"/>
  </r>
  <r>
    <s v="unit-76008"/>
    <m/>
    <s v="76008"/>
    <x v="50"/>
    <b v="1"/>
    <s v="State Park Property"/>
    <s v="Inland Northwest Empire"/>
    <s v="EA"/>
    <n v="4"/>
    <x v="11"/>
    <n v="2019"/>
    <n v="1"/>
    <b v="0"/>
    <b v="1"/>
    <n v="0"/>
    <n v="0"/>
    <n v="0"/>
    <n v="0"/>
    <n v="0"/>
  </r>
  <r>
    <s v="unit-83501"/>
    <m/>
    <s v="83501"/>
    <x v="51"/>
    <b v="1"/>
    <s v="State Park"/>
    <s v="Tahoma Gateway Area"/>
    <s v="NW"/>
    <n v="4"/>
    <x v="11"/>
    <n v="2019"/>
    <n v="1"/>
    <b v="0"/>
    <b v="1"/>
    <n v="0"/>
    <n v="0"/>
    <n v="0"/>
    <n v="8848"/>
    <n v="8848"/>
  </r>
  <r>
    <s v="unit-53000"/>
    <m/>
    <s v="53000"/>
    <x v="52"/>
    <b v="1"/>
    <s v="Historical State Park"/>
    <s v="Central Whidbey Area"/>
    <s v="NW"/>
    <n v="4"/>
    <x v="11"/>
    <n v="2019"/>
    <n v="1"/>
    <b v="0"/>
    <b v="1"/>
    <n v="690"/>
    <n v="0"/>
    <n v="0"/>
    <n v="18544"/>
    <n v="19234"/>
  </r>
  <r>
    <s v="unit-43001"/>
    <m/>
    <s v="43001"/>
    <x v="53"/>
    <b v="1"/>
    <s v="Historical State Park"/>
    <s v="Long Beach Area"/>
    <s v="SW"/>
    <n v="4"/>
    <x v="11"/>
    <n v="2019"/>
    <n v="1"/>
    <b v="0"/>
    <b v="1"/>
    <n v="69"/>
    <n v="0"/>
    <n v="0"/>
    <n v="2078"/>
    <n v="2147"/>
  </r>
  <r>
    <s v="unit-53500"/>
    <m/>
    <s v="53500"/>
    <x v="54"/>
    <b v="1"/>
    <s v="State Park"/>
    <s v="Central Whidbey Area"/>
    <s v="NW"/>
    <n v="4"/>
    <x v="11"/>
    <n v="2019"/>
    <n v="1"/>
    <b v="0"/>
    <b v="1"/>
    <n v="0"/>
    <n v="0"/>
    <n v="0"/>
    <n v="8566"/>
    <n v="8566"/>
  </r>
  <r>
    <s v="unit-58000"/>
    <m/>
    <s v="58000"/>
    <x v="55"/>
    <b v="1"/>
    <s v="Historical State Park"/>
    <s v="Olympic View Area"/>
    <s v="SW"/>
    <n v="4"/>
    <x v="11"/>
    <n v="2019"/>
    <n v="1"/>
    <b v="0"/>
    <b v="1"/>
    <n v="545"/>
    <n v="0"/>
    <n v="0"/>
    <n v="15598"/>
    <n v="16143"/>
  </r>
  <r>
    <s v="unit-73500"/>
    <m/>
    <s v="73500"/>
    <x v="56"/>
    <b v="1"/>
    <s v="Historical State Park"/>
    <s v="Central Cascades Area"/>
    <s v="EA"/>
    <n v="4"/>
    <x v="11"/>
    <n v="2019"/>
    <n v="1"/>
    <b v="0"/>
    <b v="1"/>
    <n v="0"/>
    <n v="0"/>
    <n v="0"/>
    <n v="0"/>
    <n v="0"/>
  </r>
  <r>
    <s v="unit-39001"/>
    <m/>
    <s v="39001"/>
    <x v="57"/>
    <b v="1"/>
    <s v="Historical State Park"/>
    <s v="Olympic View Area"/>
    <s v="SW"/>
    <n v="4"/>
    <x v="11"/>
    <n v="2019"/>
    <n v="1"/>
    <b v="0"/>
    <b v="1"/>
    <n v="0"/>
    <n v="0"/>
    <n v="0"/>
    <n v="3494"/>
    <n v="3494"/>
  </r>
  <r>
    <s v="unit-39000"/>
    <m/>
    <s v="39000"/>
    <x v="58"/>
    <b v="1"/>
    <s v="Historical State Park"/>
    <s v="Olympic View Area"/>
    <s v="SW"/>
    <n v="4"/>
    <x v="11"/>
    <n v="2019"/>
    <n v="1"/>
    <b v="0"/>
    <b v="1"/>
    <n v="1392"/>
    <n v="0"/>
    <n v="0"/>
    <n v="49519"/>
    <n v="50911"/>
  </r>
  <r>
    <s v="unit-39002"/>
    <m/>
    <m/>
    <x v="59"/>
    <b v="0"/>
    <s v="Unassigned"/>
    <s v="Olympic View Area"/>
    <s v="SW"/>
    <n v="4"/>
    <x v="11"/>
    <n v="2019"/>
    <n v="1"/>
    <b v="0"/>
    <b v="1"/>
    <n v="1401"/>
    <n v="0"/>
    <n v="0"/>
    <n v="0"/>
    <n v="1401"/>
  </r>
  <r>
    <s v="unit-62500"/>
    <m/>
    <s v="62500"/>
    <x v="60"/>
    <b v="1"/>
    <s v="State Park"/>
    <s v="Central Cascades Area"/>
    <s v="EA"/>
    <n v="4"/>
    <x v="11"/>
    <n v="2019"/>
    <n v="1"/>
    <b v="0"/>
    <b v="1"/>
    <n v="0"/>
    <n v="0"/>
    <n v="0"/>
    <n v="2292"/>
    <n v="2292"/>
  </r>
  <r>
    <s v="unit-71001"/>
    <m/>
    <s v="71001"/>
    <x v="61"/>
    <b v="1"/>
    <s v="State Park Heritage Site"/>
    <s v="Goldendale Area"/>
    <s v="EA"/>
    <n v="4"/>
    <x v="11"/>
    <n v="2019"/>
    <n v="1"/>
    <b v="0"/>
    <b v="1"/>
    <n v="0"/>
    <n v="0"/>
    <n v="0"/>
    <n v="702"/>
    <n v="702"/>
  </r>
  <r>
    <s v="unit-48001"/>
    <m/>
    <s v="48001"/>
    <x v="62"/>
    <b v="1"/>
    <s v="State Park"/>
    <s v="South Beach Area"/>
    <s v="SW"/>
    <n v="4"/>
    <x v="11"/>
    <n v="2019"/>
    <n v="1"/>
    <b v="0"/>
    <b v="1"/>
    <n v="1939"/>
    <n v="0"/>
    <n v="0"/>
    <n v="9369"/>
    <n v="11308"/>
  </r>
  <r>
    <s v="unit-46503"/>
    <m/>
    <s v="46503"/>
    <x v="63"/>
    <b v="1"/>
    <s v="State Park"/>
    <s v="Northern Shores Area"/>
    <s v="SW"/>
    <n v="4"/>
    <x v="11"/>
    <n v="2019"/>
    <n v="1"/>
    <b v="0"/>
    <b v="1"/>
    <n v="0"/>
    <n v="0"/>
    <n v="0"/>
    <n v="2702"/>
    <n v="2702"/>
  </r>
  <r>
    <s v="unit-84506"/>
    <m/>
    <s v="84506"/>
    <x v="64"/>
    <b v="1"/>
    <s v="State Park Property"/>
    <s v="South Sound Area"/>
    <s v="SW"/>
    <n v="4"/>
    <x v="11"/>
    <n v="2019"/>
    <n v="1"/>
    <b v="0"/>
    <b v="1"/>
    <n v="0"/>
    <n v="0"/>
    <n v="0"/>
    <n v="626"/>
    <n v="626"/>
  </r>
  <r>
    <s v="unit-62504"/>
    <m/>
    <s v="62504"/>
    <x v="65"/>
    <b v="1"/>
    <s v="State Park Property"/>
    <s v="Central Cascades Area"/>
    <s v="EA"/>
    <n v="4"/>
    <x v="11"/>
    <n v="2019"/>
    <n v="1"/>
    <b v="0"/>
    <b v="1"/>
    <n v="0"/>
    <n v="0"/>
    <n v="0"/>
    <n v="0"/>
    <n v="0"/>
  </r>
  <r>
    <s v="unit-84501"/>
    <m/>
    <s v="84501"/>
    <x v="66"/>
    <b v="1"/>
    <s v="Marine State Park"/>
    <s v="South Sound Area"/>
    <s v="SW"/>
    <n v="4"/>
    <x v="11"/>
    <n v="2019"/>
    <n v="1"/>
    <b v="0"/>
    <b v="1"/>
    <n v="12"/>
    <n v="35"/>
    <n v="0"/>
    <n v="244"/>
    <n v="291"/>
  </r>
  <r>
    <s v="unit-52502"/>
    <m/>
    <s v="52502"/>
    <x v="67"/>
    <b v="1"/>
    <s v="Marine State Park"/>
    <s v="Deception Pass Area"/>
    <s v="NW"/>
    <n v="4"/>
    <x v="11"/>
    <n v="2019"/>
    <n v="1"/>
    <b v="0"/>
    <b v="1"/>
    <n v="0"/>
    <n v="0"/>
    <n v="0"/>
    <n v="73"/>
    <n v="73"/>
  </r>
  <r>
    <s v="unit-44500"/>
    <m/>
    <s v="44500"/>
    <x v="68"/>
    <b v="1"/>
    <s v="State Park"/>
    <s v="Upper Cowlitz Area"/>
    <s v="SW"/>
    <n v="4"/>
    <x v="11"/>
    <n v="2019"/>
    <n v="1"/>
    <b v="0"/>
    <b v="1"/>
    <n v="569"/>
    <n v="0"/>
    <n v="0"/>
    <n v="1330"/>
    <n v="1899"/>
  </r>
  <r>
    <s v="unit-84000"/>
    <m/>
    <s v="84000"/>
    <x v="69"/>
    <b v="1"/>
    <s v="State Park"/>
    <s v="Kitsap Area"/>
    <s v="SW"/>
    <n v="4"/>
    <x v="11"/>
    <n v="2019"/>
    <n v="1"/>
    <b v="0"/>
    <b v="1"/>
    <n v="0"/>
    <n v="0"/>
    <n v="0"/>
    <n v="8339"/>
    <n v="8339"/>
  </r>
  <r>
    <s v="unit-86005"/>
    <m/>
    <s v="86005"/>
    <x v="70"/>
    <b v="1"/>
    <s v="State Park Trail"/>
    <s v="Cascade Foothills Area"/>
    <s v="NW"/>
    <n v="4"/>
    <x v="11"/>
    <n v="2019"/>
    <n v="1"/>
    <b v="0"/>
    <b v="1"/>
    <n v="0"/>
    <n v="0"/>
    <n v="0"/>
    <n v="3119"/>
    <n v="3119"/>
  </r>
  <r>
    <s v="unit-62502"/>
    <m/>
    <s v="62502"/>
    <x v="71"/>
    <b v="1"/>
    <s v="State Park Trail"/>
    <s v="Central Cascades Area"/>
    <s v="EA"/>
    <n v="4"/>
    <x v="11"/>
    <n v="2019"/>
    <n v="1"/>
    <b v="0"/>
    <b v="1"/>
    <n v="0"/>
    <n v="0"/>
    <n v="0"/>
    <n v="30986"/>
    <n v="30986"/>
  </r>
  <r>
    <s v="unit-45502"/>
    <m/>
    <s v="45502"/>
    <x v="72"/>
    <b v="1"/>
    <s v="State Park Heritage Site"/>
    <s v="Upper Cowlitz Area"/>
    <s v="SW"/>
    <n v="4"/>
    <x v="11"/>
    <n v="2019"/>
    <n v="1"/>
    <b v="0"/>
    <b v="1"/>
    <n v="0"/>
    <n v="0"/>
    <n v="0"/>
    <n v="606"/>
    <n v="606"/>
  </r>
  <r>
    <s v="unit-57002"/>
    <m/>
    <s v="57002"/>
    <x v="73"/>
    <b v="1"/>
    <s v="Marine State Park"/>
    <s v="San Juan Area"/>
    <s v="NW"/>
    <n v="4"/>
    <x v="11"/>
    <n v="2019"/>
    <n v="1"/>
    <b v="0"/>
    <b v="1"/>
    <n v="8"/>
    <n v="23"/>
    <n v="0"/>
    <n v="105"/>
    <n v="136"/>
  </r>
  <r>
    <s v="unit-84500"/>
    <m/>
    <s v="84500"/>
    <x v="74"/>
    <b v="1"/>
    <s v="State Park"/>
    <s v="South Sound Area"/>
    <s v="SW"/>
    <n v="4"/>
    <x v="11"/>
    <n v="2019"/>
    <n v="1"/>
    <b v="0"/>
    <b v="1"/>
    <n v="12"/>
    <n v="19"/>
    <n v="0"/>
    <n v="1668"/>
    <n v="1699"/>
  </r>
  <r>
    <s v="unit-85504"/>
    <m/>
    <s v="85504"/>
    <x v="75"/>
    <b v="1"/>
    <s v="State Park"/>
    <s v="South Sound Area"/>
    <s v="SW"/>
    <n v="4"/>
    <x v="11"/>
    <n v="2019"/>
    <n v="1"/>
    <b v="0"/>
    <b v="1"/>
    <n v="0"/>
    <n v="0"/>
    <n v="0"/>
    <n v="2291"/>
    <n v="2291"/>
  </r>
  <r>
    <s v="unit-57007"/>
    <m/>
    <s v="57007"/>
    <x v="76"/>
    <b v="1"/>
    <s v="Marine State Park"/>
    <s v="San Juan Area"/>
    <s v="NW"/>
    <n v="4"/>
    <x v="11"/>
    <n v="2019"/>
    <n v="1"/>
    <b v="0"/>
    <b v="1"/>
    <n v="12"/>
    <n v="24"/>
    <n v="0"/>
    <n v="114"/>
    <n v="150"/>
  </r>
  <r>
    <s v="unit-53501"/>
    <m/>
    <s v="53501"/>
    <x v="77"/>
    <b v="1"/>
    <s v="State Park Property"/>
    <s v="Central Whidbey Area"/>
    <s v="NW"/>
    <n v="4"/>
    <x v="11"/>
    <n v="2019"/>
    <n v="1"/>
    <b v="0"/>
    <b v="1"/>
    <n v="0"/>
    <n v="0"/>
    <n v="0"/>
    <n v="0"/>
    <n v="0"/>
  </r>
  <r>
    <s v="unit-83603"/>
    <m/>
    <s v="83603"/>
    <x v="78"/>
    <b v="1"/>
    <s v="State Park"/>
    <s v="Tahoma Gateway Area"/>
    <s v="NW"/>
    <n v="4"/>
    <x v="11"/>
    <n v="2019"/>
    <n v="1"/>
    <b v="0"/>
    <b v="1"/>
    <n v="793"/>
    <n v="0"/>
    <n v="0"/>
    <n v="7494"/>
    <n v="8287"/>
  </r>
  <r>
    <s v="unit-85000"/>
    <m/>
    <s v="85000"/>
    <x v="79"/>
    <b v="1"/>
    <s v="State Park"/>
    <s v="Kitsap Area"/>
    <s v="SW"/>
    <n v="4"/>
    <x v="11"/>
    <n v="2019"/>
    <n v="1"/>
    <b v="0"/>
    <b v="1"/>
    <n v="650"/>
    <n v="0"/>
    <n v="0"/>
    <n v="20344"/>
    <n v="20994"/>
  </r>
  <r>
    <s v="unit-71101"/>
    <m/>
    <s v="71101"/>
    <x v="80"/>
    <b v="1"/>
    <s v="State Park Trail"/>
    <s v="Goldendale Area"/>
    <s v="EA"/>
    <n v="4"/>
    <x v="11"/>
    <n v="2019"/>
    <n v="1"/>
    <b v="0"/>
    <b v="1"/>
    <n v="0"/>
    <n v="0"/>
    <n v="0"/>
    <n v="5129"/>
    <n v="5129"/>
  </r>
  <r>
    <s v="unit-85500"/>
    <m/>
    <s v="85500"/>
    <x v="81"/>
    <b v="1"/>
    <s v="State Park"/>
    <s v="South Sound Area"/>
    <s v="SW"/>
    <n v="4"/>
    <x v="11"/>
    <n v="2019"/>
    <n v="1"/>
    <b v="0"/>
    <b v="1"/>
    <n v="0"/>
    <n v="0"/>
    <n v="0"/>
    <n v="4636"/>
    <n v="4636"/>
  </r>
  <r>
    <s v="unit-52511"/>
    <m/>
    <m/>
    <x v="82"/>
    <b v="1"/>
    <s v="State Park Heritage Site"/>
    <s v="Deception Pass Area"/>
    <s v="NW"/>
    <n v="4"/>
    <x v="11"/>
    <n v="2019"/>
    <n v="1"/>
    <b v="0"/>
    <b v="1"/>
    <n v="0"/>
    <n v="0"/>
    <n v="0"/>
    <n v="3646"/>
    <n v="3646"/>
  </r>
  <r>
    <s v="unit-63000"/>
    <m/>
    <s v="63000"/>
    <x v="83"/>
    <b v="1"/>
    <s v="State Park"/>
    <s v="Central Lakes Area"/>
    <s v="EA"/>
    <n v="4"/>
    <x v="11"/>
    <n v="2019"/>
    <n v="1"/>
    <b v="0"/>
    <b v="1"/>
    <n v="50"/>
    <n v="0"/>
    <n v="0"/>
    <n v="2870"/>
    <n v="2920"/>
  </r>
  <r>
    <s v="unit-88500"/>
    <m/>
    <s v="88500"/>
    <x v="84"/>
    <b v="1"/>
    <s v="State Park"/>
    <s v="Central Cascades Area"/>
    <s v="EA"/>
    <n v="4"/>
    <x v="11"/>
    <n v="2019"/>
    <n v="1"/>
    <b v="0"/>
    <b v="1"/>
    <n v="0"/>
    <n v="0"/>
    <n v="0"/>
    <n v="4511"/>
    <n v="4511"/>
  </r>
  <r>
    <s v="unit-46008"/>
    <m/>
    <s v="46008"/>
    <x v="85"/>
    <b v="1"/>
    <s v="State Park Property"/>
    <s v="Dosewallips Area"/>
    <s v="SW"/>
    <n v="4"/>
    <x v="11"/>
    <n v="2019"/>
    <n v="1"/>
    <b v="0"/>
    <b v="1"/>
    <n v="0"/>
    <n v="0"/>
    <n v="0"/>
    <n v="4684"/>
    <n v="4684"/>
  </r>
  <r>
    <s v="unit-66503"/>
    <m/>
    <s v="66503"/>
    <x v="86"/>
    <b v="1"/>
    <s v="State Park Heritage Site"/>
    <s v="Coulee Corridor Area"/>
    <s v="EA"/>
    <n v="4"/>
    <x v="11"/>
    <n v="2019"/>
    <n v="1"/>
    <b v="0"/>
    <b v="1"/>
    <n v="0"/>
    <n v="0"/>
    <n v="0"/>
    <n v="488"/>
    <n v="488"/>
  </r>
  <r>
    <s v="unit-86000"/>
    <m/>
    <s v="86000"/>
    <x v="87"/>
    <b v="1"/>
    <s v="State Park"/>
    <s v="Cascade Foothills Area"/>
    <s v="NW"/>
    <n v="4"/>
    <x v="11"/>
    <n v="2019"/>
    <n v="1"/>
    <b v="0"/>
    <b v="1"/>
    <n v="0"/>
    <n v="0"/>
    <n v="0"/>
    <n v="62994"/>
    <n v="62994"/>
  </r>
  <r>
    <s v="unit-76030"/>
    <m/>
    <m/>
    <x v="88"/>
    <b v="0"/>
    <s v="Unassigned"/>
    <s v="Inland Northwest Empire"/>
    <s v="EA"/>
    <n v="4"/>
    <x v="11"/>
    <n v="2019"/>
    <n v="1"/>
    <b v="0"/>
    <b v="1"/>
    <n v="0"/>
    <n v="0"/>
    <n v="0"/>
    <n v="0"/>
    <n v="0"/>
  </r>
  <r>
    <s v="unit-45000"/>
    <m/>
    <s v="45000"/>
    <x v="89"/>
    <b v="1"/>
    <s v="State Park"/>
    <s v="Northern Shores Area"/>
    <s v="SW"/>
    <n v="4"/>
    <x v="11"/>
    <n v="2019"/>
    <n v="1"/>
    <b v="0"/>
    <b v="1"/>
    <n v="41"/>
    <n v="0"/>
    <n v="0"/>
    <n v="6803"/>
    <n v="6844"/>
  </r>
  <r>
    <s v="unit-64000"/>
    <m/>
    <s v="64000"/>
    <x v="90"/>
    <b v="1"/>
    <s v="State Park"/>
    <s v="Lake Wenatchee Area"/>
    <s v="EA"/>
    <n v="4"/>
    <x v="11"/>
    <n v="2019"/>
    <n v="1"/>
    <b v="0"/>
    <b v="1"/>
    <n v="7"/>
    <n v="0"/>
    <n v="0"/>
    <n v="10096"/>
    <n v="10103"/>
  </r>
  <r>
    <s v="unit-54000"/>
    <m/>
    <s v="54000"/>
    <x v="91"/>
    <b v="1"/>
    <s v="State Park"/>
    <s v="Whatcom Bays Area"/>
    <s v="NW"/>
    <n v="4"/>
    <x v="11"/>
    <n v="2019"/>
    <n v="1"/>
    <b v="0"/>
    <b v="1"/>
    <n v="399"/>
    <n v="0"/>
    <n v="0"/>
    <n v="13221"/>
    <n v="13620"/>
  </r>
  <r>
    <s v="unit-43002"/>
    <m/>
    <s v="43002"/>
    <x v="92"/>
    <b v="1"/>
    <s v="State Park"/>
    <s v="Long Beach Area"/>
    <s v="SW"/>
    <n v="4"/>
    <x v="11"/>
    <n v="2019"/>
    <n v="1"/>
    <b v="0"/>
    <b v="1"/>
    <n v="0"/>
    <n v="0"/>
    <n v="0"/>
    <n v="4841"/>
    <n v="4841"/>
  </r>
  <r>
    <s v="unit-45500"/>
    <m/>
    <s v="45500"/>
    <x v="93"/>
    <b v="1"/>
    <s v="State Park"/>
    <s v="Upper Cowlitz Area"/>
    <s v="SW"/>
    <n v="4"/>
    <x v="11"/>
    <n v="2019"/>
    <n v="1"/>
    <b v="0"/>
    <b v="1"/>
    <n v="0"/>
    <n v="0"/>
    <n v="0"/>
    <n v="0"/>
    <n v="0"/>
  </r>
  <r>
    <s v="unit-74000"/>
    <m/>
    <s v="74000"/>
    <x v="94"/>
    <b v="1"/>
    <s v="State Park"/>
    <s v="Blue Mountain Area"/>
    <s v="EA"/>
    <n v="4"/>
    <x v="11"/>
    <n v="2019"/>
    <n v="1"/>
    <b v="0"/>
    <b v="1"/>
    <n v="0"/>
    <n v="0"/>
    <n v="0"/>
    <n v="0"/>
    <n v="0"/>
  </r>
  <r>
    <s v="unit-57000"/>
    <m/>
    <s v="57000"/>
    <x v="95"/>
    <b v="1"/>
    <s v="State Park"/>
    <s v="San Juan Area"/>
    <s v="NW"/>
    <n v="4"/>
    <x v="11"/>
    <n v="2019"/>
    <n v="1"/>
    <b v="0"/>
    <b v="1"/>
    <n v="0"/>
    <n v="0"/>
    <n v="0"/>
    <n v="6025"/>
    <n v="6025"/>
  </r>
  <r>
    <s v="unit-64500"/>
    <m/>
    <s v="64500"/>
    <x v="96"/>
    <b v="1"/>
    <s v="State Park"/>
    <s v="Wenatchee Valley Area"/>
    <s v="EA"/>
    <n v="4"/>
    <x v="11"/>
    <n v="2019"/>
    <n v="1"/>
    <b v="0"/>
    <b v="1"/>
    <n v="41"/>
    <n v="0"/>
    <n v="0"/>
    <n v="2990"/>
    <n v="3031"/>
  </r>
  <r>
    <s v="unit-43003"/>
    <m/>
    <s v="43003"/>
    <x v="97"/>
    <b v="0"/>
    <s v="Unassigned"/>
    <s v="Long Beach Area"/>
    <s v="SW"/>
    <n v="4"/>
    <x v="11"/>
    <n v="2019"/>
    <n v="1"/>
    <b v="0"/>
    <b v="1"/>
    <n v="0"/>
    <n v="0"/>
    <n v="0"/>
    <n v="176578"/>
    <n v="176578"/>
  </r>
  <r>
    <s v="unit-43004"/>
    <m/>
    <s v="43004"/>
    <x v="98"/>
    <b v="1"/>
    <s v="State Park Property"/>
    <s v="Long Beach Area"/>
    <s v="SW"/>
    <n v="4"/>
    <x v="11"/>
    <n v="2019"/>
    <n v="1"/>
    <b v="0"/>
    <b v="1"/>
    <n v="0"/>
    <n v="0"/>
    <n v="0"/>
    <n v="3047"/>
    <n v="3047"/>
  </r>
  <r>
    <s v="unit-71700"/>
    <m/>
    <s v="71700"/>
    <x v="99"/>
    <b v="1"/>
    <s v="State Park"/>
    <s v="Blue Mountain Area"/>
    <s v="EA"/>
    <n v="4"/>
    <x v="11"/>
    <n v="2019"/>
    <n v="1"/>
    <b v="0"/>
    <b v="1"/>
    <n v="0"/>
    <n v="0"/>
    <n v="0"/>
    <n v="0"/>
    <n v="0"/>
  </r>
  <r>
    <s v="unit-86500"/>
    <m/>
    <s v="86500"/>
    <x v="100"/>
    <b v="1"/>
    <s v="State Park"/>
    <s v="Kitsap Area"/>
    <s v="SW"/>
    <n v="4"/>
    <x v="11"/>
    <n v="2019"/>
    <n v="1"/>
    <b v="0"/>
    <b v="1"/>
    <n v="652"/>
    <n v="0"/>
    <n v="0"/>
    <n v="8520"/>
    <n v="9172"/>
  </r>
  <r>
    <s v="unit-71100"/>
    <m/>
    <s v="71100"/>
    <x v="101"/>
    <b v="1"/>
    <s v="State Park"/>
    <s v="Goldendale Area"/>
    <s v="EA"/>
    <n v="4"/>
    <x v="11"/>
    <n v="2019"/>
    <n v="1"/>
    <b v="0"/>
    <b v="1"/>
    <n v="75"/>
    <n v="0"/>
    <n v="0"/>
    <n v="1779"/>
    <n v="1854"/>
  </r>
  <r>
    <s v="unit-57008"/>
    <m/>
    <s v="57008"/>
    <x v="102"/>
    <b v="1"/>
    <s v="Marine State Park"/>
    <s v="San Juan Area"/>
    <s v="NW"/>
    <n v="4"/>
    <x v="11"/>
    <n v="2019"/>
    <n v="1"/>
    <b v="0"/>
    <b v="1"/>
    <n v="2"/>
    <n v="12"/>
    <n v="0"/>
    <n v="45"/>
    <n v="59"/>
  </r>
  <r>
    <s v="unit-45501"/>
    <m/>
    <s v="45501"/>
    <x v="103"/>
    <b v="1"/>
    <s v="State Park Heritage Site"/>
    <s v="Upper Cowlitz Area"/>
    <s v="SW"/>
    <n v="4"/>
    <x v="11"/>
    <n v="2019"/>
    <n v="1"/>
    <b v="0"/>
    <b v="1"/>
    <n v="0"/>
    <n v="0"/>
    <n v="0"/>
    <n v="480"/>
    <n v="480"/>
  </r>
  <r>
    <s v="unit-84502"/>
    <m/>
    <s v="84502"/>
    <x v="104"/>
    <b v="1"/>
    <s v="Marine State Park"/>
    <s v="South Sound Area"/>
    <s v="SW"/>
    <n v="4"/>
    <x v="11"/>
    <n v="2019"/>
    <n v="1"/>
    <b v="0"/>
    <b v="1"/>
    <n v="0"/>
    <n v="40"/>
    <n v="0"/>
    <n v="212"/>
    <n v="252"/>
  </r>
  <r>
    <s v="unit-58504"/>
    <m/>
    <s v="58504"/>
    <x v="105"/>
    <b v="1"/>
    <s v="State Park Property"/>
    <s v="Sequim Bay Area"/>
    <s v="SW"/>
    <n v="4"/>
    <x v="11"/>
    <n v="2019"/>
    <n v="1"/>
    <b v="0"/>
    <b v="1"/>
    <n v="0"/>
    <n v="0"/>
    <n v="0"/>
    <n v="4660"/>
    <n v="4660"/>
  </r>
  <r>
    <s v="unit-46000"/>
    <m/>
    <s v="46000"/>
    <x v="106"/>
    <b v="1"/>
    <s v="State Park"/>
    <s v="Millersylvania Area"/>
    <s v="SW"/>
    <n v="4"/>
    <x v="11"/>
    <n v="2019"/>
    <n v="1"/>
    <b v="0"/>
    <b v="1"/>
    <n v="696"/>
    <n v="0"/>
    <n v="0"/>
    <n v="13504"/>
    <n v="14200"/>
  </r>
  <r>
    <s v="unit-54500"/>
    <m/>
    <s v="54500"/>
    <x v="107"/>
    <b v="1"/>
    <s v="State Park"/>
    <s v="San Juan Area"/>
    <s v="NW"/>
    <n v="4"/>
    <x v="11"/>
    <n v="2019"/>
    <n v="1"/>
    <b v="0"/>
    <b v="1"/>
    <n v="172"/>
    <n v="0"/>
    <n v="0"/>
    <n v="46645"/>
    <n v="46817"/>
  </r>
  <r>
    <s v="unit-75000"/>
    <m/>
    <s v="75000"/>
    <x v="108"/>
    <b v="1"/>
    <s v="State Park"/>
    <s v="Inland Northwest Empire"/>
    <s v="EA"/>
    <n v="4"/>
    <x v="11"/>
    <n v="2019"/>
    <n v="1"/>
    <b v="0"/>
    <b v="1"/>
    <n v="0"/>
    <n v="0"/>
    <n v="0"/>
    <n v="39715"/>
    <n v="39715"/>
  </r>
  <r>
    <s v="unit-45503"/>
    <m/>
    <s v="45503"/>
    <x v="109"/>
    <b v="0"/>
    <s v="Unassigned"/>
    <s v="Upper Cowlitz Area"/>
    <s v="SW"/>
    <n v="4"/>
    <x v="11"/>
    <n v="2019"/>
    <n v="1"/>
    <b v="0"/>
    <b v="1"/>
    <n v="0"/>
    <n v="0"/>
    <n v="0"/>
    <n v="5533"/>
    <n v="5533"/>
  </r>
  <r>
    <s v="unit-58002"/>
    <m/>
    <s v="58002"/>
    <x v="110"/>
    <b v="1"/>
    <s v="State Park Property"/>
    <s v="Olympic View Area"/>
    <s v="SW"/>
    <n v="4"/>
    <x v="11"/>
    <n v="2019"/>
    <n v="1"/>
    <b v="0"/>
    <b v="1"/>
    <n v="0"/>
    <n v="50"/>
    <n v="0"/>
    <n v="2743"/>
    <n v="2793"/>
  </r>
  <r>
    <s v="unit-83003"/>
    <m/>
    <s v="83003"/>
    <x v="111"/>
    <b v="1"/>
    <s v="State Park Property"/>
    <s v="Millersylvania Area"/>
    <s v="SW"/>
    <n v="4"/>
    <x v="11"/>
    <n v="2019"/>
    <n v="1"/>
    <b v="0"/>
    <b v="1"/>
    <n v="0"/>
    <n v="0"/>
    <n v="0"/>
    <n v="2668"/>
    <n v="2668"/>
  </r>
  <r>
    <s v="unit-83502"/>
    <m/>
    <s v="83502"/>
    <x v="112"/>
    <b v="1"/>
    <s v="State Park"/>
    <s v="Tahoma Gateway Area"/>
    <s v="NW"/>
    <n v="4"/>
    <x v="11"/>
    <n v="2019"/>
    <n v="1"/>
    <b v="0"/>
    <b v="1"/>
    <n v="0"/>
    <n v="0"/>
    <n v="0"/>
    <n v="7664"/>
    <n v="7664"/>
  </r>
  <r>
    <s v="unit-46504"/>
    <m/>
    <s v="46504"/>
    <x v="113"/>
    <b v="0"/>
    <s v="Unassigned"/>
    <s v="Northern Shores Area"/>
    <s v="SW"/>
    <n v="4"/>
    <x v="11"/>
    <n v="2019"/>
    <n v="1"/>
    <b v="0"/>
    <b v="1"/>
    <n v="0"/>
    <n v="0"/>
    <n v="0"/>
    <n v="199041"/>
    <n v="199041"/>
  </r>
  <r>
    <s v="unit-54501"/>
    <m/>
    <s v="54501"/>
    <x v="114"/>
    <b v="1"/>
    <s v="State Park"/>
    <s v="San Juan Area"/>
    <s v="NW"/>
    <n v="4"/>
    <x v="11"/>
    <n v="2019"/>
    <n v="1"/>
    <b v="0"/>
    <b v="1"/>
    <n v="16"/>
    <n v="20"/>
    <n v="0"/>
    <n v="1715"/>
    <n v="1751"/>
  </r>
  <r>
    <s v="unit-46500"/>
    <m/>
    <s v="46500"/>
    <x v="115"/>
    <b v="1"/>
    <s v="State Park"/>
    <s v="Northern Shores Area"/>
    <s v="SW"/>
    <n v="4"/>
    <x v="11"/>
    <n v="2019"/>
    <n v="1"/>
    <b v="0"/>
    <b v="1"/>
    <n v="562"/>
    <n v="0"/>
    <n v="0"/>
    <n v="6682"/>
    <n v="7244"/>
  </r>
  <r>
    <s v="unit-86002"/>
    <m/>
    <s v="86002"/>
    <x v="116"/>
    <b v="1"/>
    <s v="State Park"/>
    <s v="Cascade Foothills Area"/>
    <s v="NW"/>
    <n v="4"/>
    <x v="11"/>
    <n v="2019"/>
    <n v="1"/>
    <b v="0"/>
    <b v="1"/>
    <n v="0"/>
    <n v="0"/>
    <n v="0"/>
    <n v="17980"/>
    <n v="17980"/>
  </r>
  <r>
    <s v="unit-62503"/>
    <m/>
    <s v="62503"/>
    <x v="117"/>
    <b v="1"/>
    <s v="Historical State Park"/>
    <s v="Central Cascades Area"/>
    <s v="EA"/>
    <n v="4"/>
    <x v="11"/>
    <n v="2019"/>
    <n v="1"/>
    <b v="0"/>
    <b v="1"/>
    <n v="0"/>
    <n v="0"/>
    <n v="0"/>
    <n v="773"/>
    <n v="773"/>
  </r>
  <r>
    <s v="unit-46501"/>
    <m/>
    <s v="46501"/>
    <x v="118"/>
    <b v="1"/>
    <s v="State Park"/>
    <s v="Northern Shores Area"/>
    <s v="SW"/>
    <n v="4"/>
    <x v="11"/>
    <n v="2019"/>
    <n v="1"/>
    <b v="0"/>
    <b v="1"/>
    <n v="1177"/>
    <n v="0"/>
    <n v="0"/>
    <n v="6883"/>
    <n v="8060"/>
  </r>
  <r>
    <s v="unit-43005"/>
    <m/>
    <s v="43005"/>
    <x v="119"/>
    <b v="1"/>
    <s v="State Park Property"/>
    <s v="Long Beach Area"/>
    <s v="SW"/>
    <n v="4"/>
    <x v="11"/>
    <n v="2019"/>
    <n v="1"/>
    <b v="0"/>
    <b v="1"/>
    <n v="0"/>
    <n v="0"/>
    <n v="0"/>
    <n v="0"/>
    <n v="0"/>
  </r>
  <r>
    <s v="unit-71501"/>
    <m/>
    <s v="71501"/>
    <x v="120"/>
    <b v="1"/>
    <s v="State Park"/>
    <s v="Blue Mountain Area"/>
    <s v="EA"/>
    <n v="4"/>
    <x v="11"/>
    <n v="2019"/>
    <n v="1"/>
    <b v="0"/>
    <b v="1"/>
    <n v="6"/>
    <n v="0"/>
    <n v="0"/>
    <n v="2758"/>
    <n v="2764"/>
  </r>
  <r>
    <s v="unit-41001"/>
    <m/>
    <s v="41001"/>
    <x v="121"/>
    <b v="1"/>
    <s v="State Park"/>
    <s v="Battle Ground Area"/>
    <s v="SW"/>
    <n v="4"/>
    <x v="11"/>
    <n v="2019"/>
    <n v="1"/>
    <b v="0"/>
    <b v="1"/>
    <n v="541"/>
    <n v="0"/>
    <n v="0"/>
    <n v="1863"/>
    <n v="2404"/>
  </r>
  <r>
    <s v="unit-57009"/>
    <m/>
    <s v="57009"/>
    <x v="122"/>
    <b v="1"/>
    <s v="Marine State Park"/>
    <s v="San Juan Area"/>
    <s v="NW"/>
    <n v="4"/>
    <x v="11"/>
    <n v="2019"/>
    <n v="1"/>
    <b v="0"/>
    <b v="1"/>
    <n v="2"/>
    <n v="10"/>
    <n v="0"/>
    <n v="60"/>
    <n v="72"/>
  </r>
  <r>
    <s v="unit-55000"/>
    <m/>
    <s v="55000"/>
    <x v="123"/>
    <b v="1"/>
    <s v="Historical State Park"/>
    <s v="Whatcom Bays Area"/>
    <s v="NW"/>
    <n v="4"/>
    <x v="11"/>
    <n v="2019"/>
    <n v="1"/>
    <b v="0"/>
    <b v="1"/>
    <n v="0"/>
    <n v="0"/>
    <n v="0"/>
    <n v="8233"/>
    <n v="8233"/>
  </r>
  <r>
    <s v="unit-65500"/>
    <m/>
    <s v="65500"/>
    <x v="124"/>
    <b v="1"/>
    <s v="State Park"/>
    <s v="Okanogan Highlands Area"/>
    <s v="EA"/>
    <n v="4"/>
    <x v="11"/>
    <n v="2019"/>
    <n v="1"/>
    <b v="0"/>
    <b v="1"/>
    <n v="0"/>
    <n v="0"/>
    <n v="0"/>
    <n v="3570"/>
    <n v="3570"/>
  </r>
  <r>
    <s v="unit-85501"/>
    <m/>
    <s v="85501"/>
    <x v="125"/>
    <b v="1"/>
    <s v="State Park"/>
    <s v="South Sound Area"/>
    <s v="SW"/>
    <n v="4"/>
    <x v="11"/>
    <n v="2019"/>
    <n v="1"/>
    <b v="0"/>
    <b v="1"/>
    <n v="68"/>
    <n v="4"/>
    <n v="0"/>
    <n v="6458"/>
    <n v="6530"/>
  </r>
  <r>
    <s v="unit-67002"/>
    <m/>
    <s v="67002"/>
    <x v="126"/>
    <b v="1"/>
    <s v="State Park"/>
    <s v="Wenatchee Valley Area"/>
    <s v="EA"/>
    <n v="4"/>
    <x v="11"/>
    <n v="2019"/>
    <n v="1"/>
    <b v="0"/>
    <b v="1"/>
    <n v="0"/>
    <n v="0"/>
    <n v="0"/>
    <n v="0"/>
    <n v="0"/>
  </r>
  <r>
    <s v="unit-42503"/>
    <m/>
    <s v="42503"/>
    <x v="127"/>
    <b v="1"/>
    <s v="State Park Property"/>
    <s v="Dosewallips Area"/>
    <s v="SW"/>
    <n v="4"/>
    <x v="11"/>
    <n v="2019"/>
    <n v="1"/>
    <b v="0"/>
    <b v="1"/>
    <n v="0"/>
    <n v="0"/>
    <n v="0"/>
    <n v="70"/>
    <n v="70"/>
  </r>
  <r>
    <s v="unit-57010"/>
    <m/>
    <s v="57010"/>
    <x v="128"/>
    <b v="1"/>
    <s v="Marine State Park"/>
    <s v="San Juan Area"/>
    <s v="NW"/>
    <n v="4"/>
    <x v="11"/>
    <n v="2019"/>
    <n v="1"/>
    <b v="0"/>
    <b v="1"/>
    <n v="9"/>
    <n v="0"/>
    <n v="0"/>
    <n v="97"/>
    <n v="106"/>
  </r>
  <r>
    <s v="unit-56002"/>
    <m/>
    <s v="56002"/>
    <x v="129"/>
    <b v="1"/>
    <s v="State Park Property"/>
    <s v="Central Whidbey Area"/>
    <s v="NW"/>
    <n v="4"/>
    <x v="11"/>
    <n v="2019"/>
    <n v="1"/>
    <b v="0"/>
    <b v="1"/>
    <n v="0"/>
    <n v="0"/>
    <n v="0"/>
    <n v="1433"/>
    <n v="1433"/>
  </r>
  <r>
    <s v="unit-75500"/>
    <m/>
    <s v="75500"/>
    <x v="130"/>
    <b v="1"/>
    <s v="State Park"/>
    <s v="Coulee Corridor Area"/>
    <s v="EA"/>
    <n v="4"/>
    <x v="11"/>
    <n v="2019"/>
    <n v="1"/>
    <b v="0"/>
    <b v="1"/>
    <n v="129"/>
    <n v="0"/>
    <n v="0"/>
    <n v="2199"/>
    <n v="2328"/>
  </r>
  <r>
    <s v="unit-42502"/>
    <m/>
    <s v="42502"/>
    <x v="131"/>
    <b v="1"/>
    <s v="State Park"/>
    <s v="Dosewallips Area"/>
    <s v="SW"/>
    <n v="4"/>
    <x v="11"/>
    <n v="2019"/>
    <n v="1"/>
    <b v="0"/>
    <b v="1"/>
    <n v="209"/>
    <n v="0"/>
    <n v="0"/>
    <n v="8908"/>
    <n v="9117"/>
  </r>
  <r>
    <s v="unit-46001"/>
    <m/>
    <s v="46001"/>
    <x v="132"/>
    <b v="1"/>
    <s v="State Park"/>
    <s v="Millersylvania Area"/>
    <s v="SW"/>
    <n v="4"/>
    <x v="11"/>
    <n v="2019"/>
    <n v="1"/>
    <b v="0"/>
    <b v="1"/>
    <n v="138"/>
    <n v="0"/>
    <n v="0"/>
    <n v="1949"/>
    <n v="2087"/>
  </r>
  <r>
    <s v="unit-55503"/>
    <m/>
    <s v="55503"/>
    <x v="133"/>
    <b v="1"/>
    <s v="State Park"/>
    <s v="Salish Foothills Area"/>
    <s v="NW"/>
    <n v="4"/>
    <x v="11"/>
    <n v="2019"/>
    <n v="1"/>
    <b v="0"/>
    <b v="1"/>
    <n v="508"/>
    <n v="0"/>
    <n v="0"/>
    <n v="3515"/>
    <n v="4023"/>
  </r>
  <r>
    <s v="unit-76000"/>
    <m/>
    <s v="76000"/>
    <x v="134"/>
    <b v="1"/>
    <s v="State Park"/>
    <s v="Inland Northwest Empire"/>
    <s v="EA"/>
    <n v="4"/>
    <x v="11"/>
    <n v="2019"/>
    <n v="1"/>
    <b v="0"/>
    <b v="1"/>
    <n v="67"/>
    <n v="0"/>
    <n v="0"/>
    <n v="45184"/>
    <n v="45251"/>
  </r>
  <r>
    <s v="unit-55500"/>
    <m/>
    <s v="55500"/>
    <x v="135"/>
    <b v="1"/>
    <s v="State Park"/>
    <s v="Salish Foothills Area"/>
    <s v="NW"/>
    <n v="4"/>
    <x v="11"/>
    <n v="2019"/>
    <n v="1"/>
    <b v="0"/>
    <b v="1"/>
    <n v="0"/>
    <n v="0"/>
    <n v="0"/>
    <n v="2216"/>
    <n v="2216"/>
  </r>
  <r>
    <s v="unit-39600"/>
    <m/>
    <s v="39600"/>
    <x v="136"/>
    <b v="1"/>
    <s v="State Park Heritage Site"/>
    <s v="Olympic View Area"/>
    <s v="SW"/>
    <n v="4"/>
    <x v="11"/>
    <n v="2019"/>
    <n v="1"/>
    <b v="0"/>
    <b v="1"/>
    <n v="0"/>
    <n v="0"/>
    <n v="0"/>
    <n v="0"/>
    <n v="0"/>
  </r>
  <r>
    <s v="unit-76500"/>
    <m/>
    <s v="76500"/>
    <x v="137"/>
    <b v="1"/>
    <s v="Historical State Park"/>
    <s v="Blue Mountain Area"/>
    <s v="EA"/>
    <n v="4"/>
    <x v="11"/>
    <n v="2019"/>
    <n v="1"/>
    <b v="0"/>
    <b v="1"/>
    <n v="0"/>
    <n v="0"/>
    <n v="0"/>
    <n v="326"/>
    <n v="326"/>
  </r>
  <r>
    <s v="unit-57011"/>
    <m/>
    <s v="57011"/>
    <x v="138"/>
    <b v="1"/>
    <s v="Marine State Park"/>
    <s v="San Juan Area"/>
    <s v="NW"/>
    <n v="4"/>
    <x v="11"/>
    <n v="2019"/>
    <n v="1"/>
    <b v="0"/>
    <b v="1"/>
    <n v="10"/>
    <n v="0"/>
    <n v="0"/>
    <n v="45"/>
    <n v="55"/>
  </r>
  <r>
    <s v="unit-87000"/>
    <m/>
    <s v="87000"/>
    <x v="139"/>
    <b v="1"/>
    <s v="State Park"/>
    <s v="Cascade Foothills Area"/>
    <s v="NW"/>
    <n v="4"/>
    <x v="11"/>
    <n v="2019"/>
    <n v="1"/>
    <b v="0"/>
    <b v="1"/>
    <n v="0"/>
    <n v="0"/>
    <n v="0"/>
    <n v="26127"/>
    <n v="26127"/>
  </r>
  <r>
    <s v="unit-82001"/>
    <m/>
    <s v="82001"/>
    <x v="140"/>
    <b v="1"/>
    <s v="State Park"/>
    <s v="Tahoma Gateway Area"/>
    <s v="NW"/>
    <n v="4"/>
    <x v="11"/>
    <n v="2019"/>
    <n v="1"/>
    <b v="0"/>
    <b v="1"/>
    <n v="0"/>
    <n v="0"/>
    <n v="0"/>
    <n v="8717"/>
    <n v="8717"/>
  </r>
  <r>
    <s v="unit-88000"/>
    <m/>
    <s v="88000"/>
    <x v="141"/>
    <b v="1"/>
    <s v="State Park"/>
    <s v="Kitsap Area"/>
    <s v="SW"/>
    <n v="4"/>
    <x v="11"/>
    <n v="2019"/>
    <n v="1"/>
    <b v="0"/>
    <b v="1"/>
    <n v="42"/>
    <n v="0"/>
    <n v="0"/>
    <n v="5804"/>
    <n v="5846"/>
  </r>
  <r>
    <s v="unit-45001"/>
    <m/>
    <s v="45001"/>
    <x v="142"/>
    <b v="1"/>
    <s v="State Park"/>
    <s v="Northern Shores Area"/>
    <s v="SW"/>
    <n v="4"/>
    <x v="11"/>
    <n v="2019"/>
    <n v="1"/>
    <b v="0"/>
    <b v="1"/>
    <n v="0"/>
    <n v="0"/>
    <n v="0"/>
    <n v="2316"/>
    <n v="2316"/>
  </r>
  <r>
    <s v="unit-47000"/>
    <m/>
    <s v="47000"/>
    <x v="143"/>
    <b v="1"/>
    <s v="State Park"/>
    <s v="Upper Cowlitz Area"/>
    <s v="SW"/>
    <n v="4"/>
    <x v="11"/>
    <n v="2019"/>
    <n v="1"/>
    <b v="0"/>
    <b v="1"/>
    <n v="92"/>
    <n v="0"/>
    <n v="0"/>
    <n v="3241"/>
    <n v="3333"/>
  </r>
  <r>
    <s v="unit-58500"/>
    <m/>
    <s v="58500"/>
    <x v="144"/>
    <b v="1"/>
    <s v="State Park"/>
    <s v="Sequim Bay Area"/>
    <s v="SW"/>
    <n v="4"/>
    <x v="11"/>
    <n v="2019"/>
    <n v="1"/>
    <b v="0"/>
    <b v="1"/>
    <n v="167"/>
    <n v="0"/>
    <n v="0"/>
    <n v="5315"/>
    <n v="5482"/>
  </r>
  <r>
    <s v="unit-85001"/>
    <m/>
    <s v="85001"/>
    <x v="145"/>
    <b v="1"/>
    <s v="State Park Property"/>
    <s v="Kitsap Area"/>
    <s v="SW"/>
    <n v="4"/>
    <x v="11"/>
    <n v="2019"/>
    <n v="1"/>
    <b v="0"/>
    <b v="1"/>
    <n v="0"/>
    <n v="0"/>
    <n v="0"/>
    <n v="2370"/>
    <n v="2370"/>
  </r>
  <r>
    <s v="unit-48002"/>
    <m/>
    <s v="48002"/>
    <x v="146"/>
    <b v="0"/>
    <s v="Unassigned"/>
    <s v="South Beach Area"/>
    <s v="SW"/>
    <n v="4"/>
    <x v="11"/>
    <n v="2019"/>
    <n v="1"/>
    <b v="0"/>
    <b v="1"/>
    <n v="0"/>
    <n v="0"/>
    <n v="0"/>
    <n v="37200"/>
    <n v="37200"/>
  </r>
  <r>
    <s v="unit-56000"/>
    <m/>
    <s v="56000"/>
    <x v="147"/>
    <b v="1"/>
    <s v="State Park"/>
    <s v="Central Whidbey Area"/>
    <s v="NW"/>
    <n v="4"/>
    <x v="11"/>
    <n v="2019"/>
    <n v="1"/>
    <b v="0"/>
    <b v="1"/>
    <n v="0"/>
    <n v="0"/>
    <n v="0"/>
    <n v="5288"/>
    <n v="5288"/>
  </r>
  <r>
    <s v="unit-56500"/>
    <m/>
    <s v="56500"/>
    <x v="148"/>
    <b v="1"/>
    <s v="State Park"/>
    <s v="San Juan Area"/>
    <s v="NW"/>
    <n v="4"/>
    <x v="11"/>
    <n v="2019"/>
    <n v="1"/>
    <b v="0"/>
    <b v="1"/>
    <n v="0"/>
    <n v="0"/>
    <n v="0"/>
    <n v="0"/>
    <n v="0"/>
  </r>
  <r>
    <s v="unit-71005"/>
    <m/>
    <s v="71005"/>
    <x v="149"/>
    <b v="1"/>
    <s v="State Park Property"/>
    <s v="Goldendale Area"/>
    <s v="EA"/>
    <n v="4"/>
    <x v="11"/>
    <n v="2019"/>
    <n v="1"/>
    <b v="0"/>
    <b v="1"/>
    <n v="0"/>
    <n v="0"/>
    <n v="0"/>
    <n v="3318"/>
    <n v="3318"/>
  </r>
  <r>
    <s v="unit-86003"/>
    <m/>
    <s v="86003"/>
    <x v="150"/>
    <b v="1"/>
    <s v="State Park"/>
    <s v="Cascade Foothills Area"/>
    <s v="NW"/>
    <n v="4"/>
    <x v="11"/>
    <n v="2019"/>
    <n v="1"/>
    <b v="0"/>
    <b v="1"/>
    <n v="0"/>
    <n v="0"/>
    <n v="0"/>
    <n v="11082"/>
    <n v="11082"/>
  </r>
  <r>
    <s v="unit-86503"/>
    <m/>
    <s v="86503"/>
    <x v="151"/>
    <b v="1"/>
    <s v="State Park Property"/>
    <s v="Kitsap Area"/>
    <s v="SW"/>
    <n v="4"/>
    <x v="11"/>
    <n v="2019"/>
    <n v="1"/>
    <b v="0"/>
    <b v="1"/>
    <n v="0"/>
    <n v="0"/>
    <n v="0"/>
    <n v="0"/>
    <n v="0"/>
  </r>
  <r>
    <s v="unit-67001"/>
    <m/>
    <s v="67001"/>
    <x v="152"/>
    <b v="1"/>
    <s v="State Park"/>
    <s v="Wenatchee Valley Area"/>
    <s v="EA"/>
    <n v="4"/>
    <x v="11"/>
    <n v="2019"/>
    <n v="1"/>
    <b v="0"/>
    <b v="1"/>
    <n v="0"/>
    <n v="0"/>
    <n v="0"/>
    <n v="4857"/>
    <n v="4857"/>
  </r>
  <r>
    <s v="unit-66000"/>
    <m/>
    <s v="66000"/>
    <x v="153"/>
    <b v="1"/>
    <s v="State Park"/>
    <s v="Coulee Corridor Area"/>
    <s v="EA"/>
    <n v="4"/>
    <x v="11"/>
    <n v="2019"/>
    <n v="1"/>
    <b v="0"/>
    <b v="1"/>
    <n v="47"/>
    <n v="0"/>
    <n v="0"/>
    <n v="8410"/>
    <n v="8457"/>
  </r>
  <r>
    <s v="unit-72800"/>
    <m/>
    <s v="72800"/>
    <x v="154"/>
    <b v="1"/>
    <s v="State Park Heritage Site"/>
    <s v="Blue Mountain Area"/>
    <s v="EA"/>
    <n v="4"/>
    <x v="11"/>
    <n v="2019"/>
    <n v="1"/>
    <b v="0"/>
    <b v="1"/>
    <n v="0"/>
    <n v="0"/>
    <n v="0"/>
    <n v="291"/>
    <n v="291"/>
  </r>
  <r>
    <s v="unit-71502"/>
    <m/>
    <s v="71502"/>
    <x v="155"/>
    <b v="1"/>
    <s v="State Park Heritage Site"/>
    <s v="Blue Mountain Area"/>
    <s v="EA"/>
    <n v="4"/>
    <x v="11"/>
    <n v="2019"/>
    <n v="1"/>
    <b v="0"/>
    <b v="1"/>
    <n v="0"/>
    <n v="0"/>
    <n v="0"/>
    <n v="966"/>
    <n v="966"/>
  </r>
  <r>
    <s v="unit-57001"/>
    <m/>
    <s v="57001"/>
    <x v="156"/>
    <b v="1"/>
    <s v="Marine State Park"/>
    <s v="San Juan Area"/>
    <s v="NW"/>
    <n v="4"/>
    <x v="11"/>
    <n v="2019"/>
    <n v="1"/>
    <b v="0"/>
    <b v="1"/>
    <n v="15"/>
    <n v="81"/>
    <n v="0"/>
    <n v="301"/>
    <n v="397"/>
  </r>
  <r>
    <s v="unit-57003"/>
    <m/>
    <s v="57003"/>
    <x v="157"/>
    <b v="1"/>
    <s v="Marine State Park"/>
    <s v="San Juan Area"/>
    <s v="NW"/>
    <n v="4"/>
    <x v="11"/>
    <n v="2019"/>
    <n v="1"/>
    <b v="0"/>
    <b v="1"/>
    <n v="8"/>
    <n v="142"/>
    <n v="0"/>
    <n v="418"/>
    <n v="568"/>
  </r>
  <r>
    <s v="unit-66504"/>
    <m/>
    <m/>
    <x v="158"/>
    <b v="0"/>
    <s v="Unassigned"/>
    <s v="Coulee Corridor Area"/>
    <s v="EA"/>
    <n v="4"/>
    <x v="11"/>
    <n v="2019"/>
    <n v="1"/>
    <b v="0"/>
    <b v="1"/>
    <n v="0"/>
    <n v="0"/>
    <n v="0"/>
    <n v="0"/>
    <n v="0"/>
  </r>
  <r>
    <s v="unit-66500"/>
    <m/>
    <s v="66500"/>
    <x v="159"/>
    <b v="1"/>
    <s v="State Park"/>
    <s v="Coulee Corridor Area"/>
    <s v="EA"/>
    <n v="4"/>
    <x v="11"/>
    <n v="2019"/>
    <n v="1"/>
    <b v="0"/>
    <b v="1"/>
    <n v="63"/>
    <n v="0"/>
    <n v="0"/>
    <n v="4808"/>
    <n v="4871"/>
  </r>
  <r>
    <s v="unit-46003"/>
    <m/>
    <s v="46003"/>
    <x v="160"/>
    <b v="1"/>
    <s v="State Park"/>
    <s v="Millersylvania Area"/>
    <s v="SW"/>
    <n v="4"/>
    <x v="11"/>
    <n v="2019"/>
    <n v="1"/>
    <b v="0"/>
    <b v="1"/>
    <n v="0"/>
    <n v="0"/>
    <n v="0"/>
    <n v="5829"/>
    <n v="5829"/>
  </r>
  <r>
    <s v="unit-42505"/>
    <m/>
    <s v="42505"/>
    <x v="161"/>
    <b v="1"/>
    <s v="State Park Property"/>
    <s v="Dosewallips Area"/>
    <s v="SW"/>
    <n v="4"/>
    <x v="11"/>
    <n v="2019"/>
    <n v="1"/>
    <b v="0"/>
    <b v="1"/>
    <n v="0"/>
    <n v="0"/>
    <n v="0"/>
    <n v="1637"/>
    <n v="1637"/>
  </r>
  <r>
    <s v="unit-57012"/>
    <m/>
    <s v="57012"/>
    <x v="162"/>
    <b v="1"/>
    <s v="Marine State Park"/>
    <s v="San Juan Area"/>
    <s v="NW"/>
    <n v="4"/>
    <x v="11"/>
    <n v="2019"/>
    <n v="1"/>
    <b v="0"/>
    <b v="1"/>
    <n v="2"/>
    <n v="8"/>
    <n v="0"/>
    <n v="98"/>
    <n v="108"/>
  </r>
  <r>
    <s v="unit-81001"/>
    <m/>
    <s v="81001"/>
    <x v="163"/>
    <b v="1"/>
    <s v="State Park"/>
    <s v="South Sound Area"/>
    <s v="SW"/>
    <n v="4"/>
    <x v="11"/>
    <n v="2019"/>
    <n v="1"/>
    <b v="0"/>
    <b v="1"/>
    <n v="99"/>
    <n v="0"/>
    <n v="0"/>
    <n v="18257"/>
    <n v="18356"/>
  </r>
  <r>
    <s v="unit-63001"/>
    <m/>
    <s v="63001"/>
    <x v="164"/>
    <b v="1"/>
    <s v="State Park"/>
    <s v="Central Lakes Area"/>
    <s v="EA"/>
    <n v="4"/>
    <x v="11"/>
    <n v="2019"/>
    <n v="1"/>
    <b v="0"/>
    <b v="1"/>
    <n v="0"/>
    <n v="0"/>
    <n v="0"/>
    <n v="0"/>
    <n v="0"/>
  </r>
  <r>
    <s v="unit-48000"/>
    <m/>
    <s v="48000"/>
    <x v="165"/>
    <b v="1"/>
    <s v="State Park"/>
    <s v="South Beach Area"/>
    <s v="SW"/>
    <n v="4"/>
    <x v="11"/>
    <n v="2019"/>
    <n v="1"/>
    <b v="0"/>
    <b v="1"/>
    <n v="297"/>
    <n v="0"/>
    <n v="0"/>
    <n v="4757"/>
    <n v="5054"/>
  </r>
  <r>
    <s v="unit-57501"/>
    <m/>
    <s v="57501"/>
    <x v="166"/>
    <b v="1"/>
    <s v="State Park"/>
    <s v="Cascade Foothills Area"/>
    <s v="NW"/>
    <n v="4"/>
    <x v="11"/>
    <n v="2019"/>
    <n v="1"/>
    <b v="0"/>
    <b v="1"/>
    <n v="297"/>
    <n v="0"/>
    <n v="0"/>
    <n v="9662"/>
    <n v="9959"/>
  </r>
  <r>
    <s v="unit-62501"/>
    <m/>
    <s v="62501"/>
    <x v="167"/>
    <b v="0"/>
    <s v="Unassigned"/>
    <s v="Central Cascades Area"/>
    <s v="EA"/>
    <n v="4"/>
    <x v="11"/>
    <n v="2019"/>
    <n v="1"/>
    <b v="0"/>
    <b v="1"/>
    <n v="0"/>
    <n v="0"/>
    <n v="0"/>
    <n v="754"/>
    <n v="754"/>
  </r>
  <r>
    <s v="unit-67000"/>
    <m/>
    <s v="67000"/>
    <x v="168"/>
    <b v="1"/>
    <s v="State Park"/>
    <s v="Wenatchee Valley Area"/>
    <s v="EA"/>
    <n v="4"/>
    <x v="11"/>
    <n v="2019"/>
    <n v="1"/>
    <b v="0"/>
    <b v="1"/>
    <n v="228"/>
    <n v="0"/>
    <n v="0"/>
    <n v="10896"/>
    <n v="11124"/>
  </r>
  <r>
    <s v="unit-48004"/>
    <m/>
    <s v="48004"/>
    <x v="169"/>
    <b v="1"/>
    <s v="State Park"/>
    <s v="South Beach Area"/>
    <s v="SW"/>
    <n v="4"/>
    <x v="11"/>
    <n v="2019"/>
    <n v="1"/>
    <b v="0"/>
    <b v="1"/>
    <n v="0"/>
    <n v="0"/>
    <n v="0"/>
    <n v="23490"/>
    <n v="23490"/>
  </r>
  <r>
    <s v="unit-46007"/>
    <m/>
    <s v="46007"/>
    <x v="170"/>
    <b v="1"/>
    <s v="State Park Trail"/>
    <s v="Millersylvania Area"/>
    <s v="SW"/>
    <n v="4"/>
    <x v="11"/>
    <n v="2019"/>
    <n v="1"/>
    <b v="0"/>
    <b v="1"/>
    <n v="0"/>
    <n v="0"/>
    <n v="0"/>
    <n v="1771"/>
    <n v="1771"/>
  </r>
  <r>
    <s v="unit-77000"/>
    <m/>
    <s v="77000"/>
    <x v="171"/>
    <b v="1"/>
    <s v="State Park"/>
    <s v="Central Cascades Area"/>
    <s v="EA"/>
    <n v="4"/>
    <x v="11"/>
    <n v="2019"/>
    <n v="1"/>
    <b v="0"/>
    <b v="1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D866A0-CD75-409B-B2F6-17E8ECD4916C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77" firstHeaderRow="1" firstDataRow="2" firstDataCol="1"/>
  <pivotFields count="19">
    <pivotField showAll="0"/>
    <pivotField showAll="0"/>
    <pivotField showAll="0"/>
    <pivotField axis="axisRow" showAll="0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Grand Total People Count SUMMED" fld="18" baseField="0" baseItem="0" numFmtId="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A4A128-DD52-413A-8A55-9A56C9952C9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99" firstHeaderRow="1" firstDataRow="2" firstDataCol="1"/>
  <pivotFields count="19">
    <pivotField showAll="0"/>
    <pivotField showAll="0"/>
    <pivotField showAll="0"/>
    <pivotField axis="axisRow" showAll="0" measureFilter="1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95">
    <i>
      <x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4"/>
    </i>
    <i>
      <x v="28"/>
    </i>
    <i>
      <x v="29"/>
    </i>
    <i>
      <x v="30"/>
    </i>
    <i>
      <x v="31"/>
    </i>
    <i>
      <x v="32"/>
    </i>
    <i>
      <x v="33"/>
    </i>
    <i>
      <x v="49"/>
    </i>
    <i>
      <x v="52"/>
    </i>
    <i>
      <x v="53"/>
    </i>
    <i>
      <x v="54"/>
    </i>
    <i>
      <x v="55"/>
    </i>
    <i>
      <x v="57"/>
    </i>
    <i>
      <x v="58"/>
    </i>
    <i>
      <x v="59"/>
    </i>
    <i>
      <x v="62"/>
    </i>
    <i>
      <x v="66"/>
    </i>
    <i>
      <x v="68"/>
    </i>
    <i>
      <x v="69"/>
    </i>
    <i>
      <x v="71"/>
    </i>
    <i>
      <x v="73"/>
    </i>
    <i>
      <x v="74"/>
    </i>
    <i>
      <x v="75"/>
    </i>
    <i>
      <x v="76"/>
    </i>
    <i>
      <x v="78"/>
    </i>
    <i>
      <x v="79"/>
    </i>
    <i>
      <x v="83"/>
    </i>
    <i>
      <x v="84"/>
    </i>
    <i>
      <x v="87"/>
    </i>
    <i>
      <x v="88"/>
    </i>
    <i>
      <x v="89"/>
    </i>
    <i>
      <x v="90"/>
    </i>
    <i>
      <x v="91"/>
    </i>
    <i>
      <x v="93"/>
    </i>
    <i>
      <x v="94"/>
    </i>
    <i>
      <x v="96"/>
    </i>
    <i>
      <x v="100"/>
    </i>
    <i>
      <x v="101"/>
    </i>
    <i>
      <x v="102"/>
    </i>
    <i>
      <x v="106"/>
    </i>
    <i>
      <x v="107"/>
    </i>
    <i>
      <x v="108"/>
    </i>
    <i>
      <x v="114"/>
    </i>
    <i>
      <x v="115"/>
    </i>
    <i>
      <x v="118"/>
    </i>
    <i>
      <x v="120"/>
    </i>
    <i>
      <x v="121"/>
    </i>
    <i>
      <x v="122"/>
    </i>
    <i>
      <x v="124"/>
    </i>
    <i>
      <x v="125"/>
    </i>
    <i>
      <x v="128"/>
    </i>
    <i>
      <x v="130"/>
    </i>
    <i>
      <x v="131"/>
    </i>
    <i>
      <x v="132"/>
    </i>
    <i>
      <x v="133"/>
    </i>
    <i>
      <x v="134"/>
    </i>
    <i>
      <x v="138"/>
    </i>
    <i>
      <x v="140"/>
    </i>
    <i>
      <x v="141"/>
    </i>
    <i>
      <x v="142"/>
    </i>
    <i>
      <x v="143"/>
    </i>
    <i>
      <x v="144"/>
    </i>
    <i>
      <x v="148"/>
    </i>
    <i>
      <x v="152"/>
    </i>
    <i>
      <x v="153"/>
    </i>
    <i>
      <x v="156"/>
    </i>
    <i>
      <x v="157"/>
    </i>
    <i>
      <x v="158"/>
    </i>
    <i>
      <x v="159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71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otal Overnight People Count SUMMED" fld="14" baseField="0" baseItem="0" numFmtId="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3" type="valueNotEqual" evalOrder="-1" id="2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46FF73F-934F-474D-BD32-54DBFFFEB60F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164" firstHeaderRow="1" firstDataRow="2" firstDataCol="1"/>
  <pivotFields count="19">
    <pivotField showAll="0"/>
    <pivotField showAll="0"/>
    <pivotField showAll="0"/>
    <pivotField axis="axisRow" showAll="0" measureFilter="1">
      <items count="1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3"/>
  </rowFields>
  <rowItems count="1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 t="grand">
      <x/>
    </i>
  </rowItems>
  <colFields count="1">
    <field x="9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Total Day Use People Count SUMMED" fld="17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3" type="valueNotEqual" evalOrder="-1" id="1" iMeasureFld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AF88-A4F6-415A-B9EF-CA1700782CFB}">
  <sheetPr>
    <pageSetUpPr fitToPage="1"/>
  </sheetPr>
  <dimension ref="A1:N163"/>
  <sheetViews>
    <sheetView tabSelected="1" workbookViewId="0">
      <pane xSplit="1" ySplit="3" topLeftCell="B4" activePane="bottomRight" state="frozenSplit"/>
      <selection pane="topRight" activeCell="B1" sqref="B1"/>
      <selection pane="bottomLeft" activeCell="A4" sqref="A4"/>
      <selection pane="bottomRight" activeCell="A4" sqref="A4"/>
    </sheetView>
  </sheetViews>
  <sheetFormatPr defaultRowHeight="14.4" x14ac:dyDescent="0.3"/>
  <cols>
    <col min="1" max="1" width="31.88671875" customWidth="1"/>
    <col min="2" max="14" width="16" customWidth="1"/>
  </cols>
  <sheetData>
    <row r="1" spans="1:14" ht="23.4" x14ac:dyDescent="0.45">
      <c r="A1" s="15" t="s">
        <v>571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">
      <c r="A2" s="16" t="s">
        <v>558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3">
      <c r="A3" s="4" t="s">
        <v>3</v>
      </c>
      <c r="B3" s="5" t="s">
        <v>559</v>
      </c>
      <c r="C3" s="5" t="s">
        <v>560</v>
      </c>
      <c r="D3" s="5" t="s">
        <v>561</v>
      </c>
      <c r="E3" s="5" t="s">
        <v>562</v>
      </c>
      <c r="F3" s="5" t="s">
        <v>563</v>
      </c>
      <c r="G3" s="5" t="s">
        <v>564</v>
      </c>
      <c r="H3" s="5" t="s">
        <v>565</v>
      </c>
      <c r="I3" s="5" t="s">
        <v>566</v>
      </c>
      <c r="J3" s="5" t="s">
        <v>567</v>
      </c>
      <c r="K3" s="5" t="s">
        <v>568</v>
      </c>
      <c r="L3" s="5" t="s">
        <v>569</v>
      </c>
      <c r="M3" s="5" t="s">
        <v>570</v>
      </c>
      <c r="N3" s="5" t="s">
        <v>553</v>
      </c>
    </row>
    <row r="4" spans="1:14" x14ac:dyDescent="0.3">
      <c r="A4" s="6" t="s">
        <v>21</v>
      </c>
      <c r="B4" s="7">
        <v>0</v>
      </c>
      <c r="C4" s="7">
        <v>0</v>
      </c>
      <c r="D4" s="7">
        <v>0</v>
      </c>
      <c r="E4" s="7">
        <v>7954</v>
      </c>
      <c r="F4" s="7">
        <v>13512</v>
      </c>
      <c r="G4" s="7">
        <v>14721</v>
      </c>
      <c r="H4" s="7">
        <v>21214</v>
      </c>
      <c r="I4" s="7">
        <v>18504</v>
      </c>
      <c r="J4" s="7">
        <v>9752</v>
      </c>
      <c r="K4" s="7">
        <v>5917</v>
      </c>
      <c r="L4" s="7">
        <v>0</v>
      </c>
      <c r="M4" s="7">
        <v>0</v>
      </c>
      <c r="N4" s="8">
        <v>91574</v>
      </c>
    </row>
    <row r="5" spans="1:14" x14ac:dyDescent="0.3">
      <c r="A5" s="6" t="s">
        <v>27</v>
      </c>
      <c r="B5" s="7">
        <v>0</v>
      </c>
      <c r="C5" s="7">
        <v>0</v>
      </c>
      <c r="D5" s="7">
        <v>0</v>
      </c>
      <c r="E5" s="7">
        <v>5968</v>
      </c>
      <c r="F5" s="7">
        <v>5205</v>
      </c>
      <c r="G5" s="7">
        <v>3615</v>
      </c>
      <c r="H5" s="7">
        <v>4182</v>
      </c>
      <c r="I5" s="7">
        <v>3802</v>
      </c>
      <c r="J5" s="7">
        <v>3154</v>
      </c>
      <c r="K5" s="7">
        <v>3331</v>
      </c>
      <c r="L5" s="7">
        <v>0</v>
      </c>
      <c r="M5" s="7">
        <v>0</v>
      </c>
      <c r="N5" s="8">
        <v>29257</v>
      </c>
    </row>
    <row r="6" spans="1:14" x14ac:dyDescent="0.3">
      <c r="A6" s="6" t="s">
        <v>32</v>
      </c>
      <c r="B6" s="7">
        <v>15662</v>
      </c>
      <c r="C6" s="7">
        <v>8491</v>
      </c>
      <c r="D6" s="7">
        <v>24130</v>
      </c>
      <c r="E6" s="7">
        <v>25701</v>
      </c>
      <c r="F6" s="7">
        <v>34228</v>
      </c>
      <c r="G6" s="7">
        <v>40534</v>
      </c>
      <c r="H6" s="7">
        <v>46720</v>
      </c>
      <c r="I6" s="7">
        <v>40706</v>
      </c>
      <c r="J6" s="7">
        <v>23021</v>
      </c>
      <c r="K6" s="7">
        <v>18489</v>
      </c>
      <c r="L6" s="7">
        <v>15680</v>
      </c>
      <c r="M6" s="7">
        <v>14348</v>
      </c>
      <c r="N6" s="8">
        <v>307710</v>
      </c>
    </row>
    <row r="7" spans="1:14" x14ac:dyDescent="0.3">
      <c r="A7" s="6" t="s">
        <v>36</v>
      </c>
      <c r="B7" s="7">
        <v>10906</v>
      </c>
      <c r="C7" s="7">
        <v>6700</v>
      </c>
      <c r="D7" s="7">
        <v>15177</v>
      </c>
      <c r="E7" s="7">
        <v>15479</v>
      </c>
      <c r="F7" s="7">
        <v>18250</v>
      </c>
      <c r="G7" s="7">
        <v>17875</v>
      </c>
      <c r="H7" s="7">
        <v>20424</v>
      </c>
      <c r="I7" s="7">
        <v>21991</v>
      </c>
      <c r="J7" s="7">
        <v>14813</v>
      </c>
      <c r="K7" s="7">
        <v>11638</v>
      </c>
      <c r="L7" s="7">
        <v>8446</v>
      </c>
      <c r="M7" s="7">
        <v>6355</v>
      </c>
      <c r="N7" s="8">
        <v>168054</v>
      </c>
    </row>
    <row r="8" spans="1:14" x14ac:dyDescent="0.3">
      <c r="A8" s="6" t="s">
        <v>41</v>
      </c>
      <c r="B8" s="7">
        <v>9709</v>
      </c>
      <c r="C8" s="7">
        <v>14564</v>
      </c>
      <c r="D8" s="7">
        <v>15689</v>
      </c>
      <c r="E8" s="7">
        <v>23786</v>
      </c>
      <c r="F8" s="7">
        <v>31251</v>
      </c>
      <c r="G8" s="7">
        <v>35526</v>
      </c>
      <c r="H8" s="7">
        <v>36696</v>
      </c>
      <c r="I8" s="7">
        <v>32151</v>
      </c>
      <c r="J8" s="7">
        <v>24507</v>
      </c>
      <c r="K8" s="7">
        <v>17488</v>
      </c>
      <c r="L8" s="7">
        <v>13521</v>
      </c>
      <c r="M8" s="7">
        <v>5061</v>
      </c>
      <c r="N8" s="8">
        <v>259949</v>
      </c>
    </row>
    <row r="9" spans="1:14" x14ac:dyDescent="0.3">
      <c r="A9" s="6" t="s">
        <v>44</v>
      </c>
      <c r="B9" s="7">
        <v>6608</v>
      </c>
      <c r="C9" s="7">
        <v>6608</v>
      </c>
      <c r="D9" s="7">
        <v>28890</v>
      </c>
      <c r="E9" s="7">
        <v>28942</v>
      </c>
      <c r="F9" s="7">
        <v>40062</v>
      </c>
      <c r="G9" s="7">
        <v>49050</v>
      </c>
      <c r="H9" s="7">
        <v>55550</v>
      </c>
      <c r="I9" s="7">
        <v>57524</v>
      </c>
      <c r="J9" s="7">
        <v>34519</v>
      </c>
      <c r="K9" s="7">
        <v>9527</v>
      </c>
      <c r="L9" s="7">
        <v>23602</v>
      </c>
      <c r="M9" s="7">
        <v>17055</v>
      </c>
      <c r="N9" s="8">
        <v>357937</v>
      </c>
    </row>
    <row r="10" spans="1:14" x14ac:dyDescent="0.3">
      <c r="A10" s="6" t="s">
        <v>47</v>
      </c>
      <c r="B10" s="7">
        <v>8321</v>
      </c>
      <c r="C10" s="7">
        <v>2093</v>
      </c>
      <c r="D10" s="7">
        <v>6185</v>
      </c>
      <c r="E10" s="7">
        <v>9179</v>
      </c>
      <c r="F10" s="7">
        <v>14759</v>
      </c>
      <c r="G10" s="7">
        <v>20525</v>
      </c>
      <c r="H10" s="7">
        <v>20097</v>
      </c>
      <c r="I10" s="7">
        <v>18092</v>
      </c>
      <c r="J10" s="7">
        <v>9511</v>
      </c>
      <c r="K10" s="7">
        <v>8876</v>
      </c>
      <c r="L10" s="7">
        <v>8113</v>
      </c>
      <c r="M10" s="7">
        <v>7910</v>
      </c>
      <c r="N10" s="8">
        <v>133661</v>
      </c>
    </row>
    <row r="11" spans="1:14" x14ac:dyDescent="0.3">
      <c r="A11" s="6" t="s">
        <v>52</v>
      </c>
      <c r="B11" s="7">
        <v>52085</v>
      </c>
      <c r="C11" s="7">
        <v>39235</v>
      </c>
      <c r="D11" s="7">
        <v>65198</v>
      </c>
      <c r="E11" s="7">
        <v>71197</v>
      </c>
      <c r="F11" s="7">
        <v>99183</v>
      </c>
      <c r="G11" s="7">
        <v>101724</v>
      </c>
      <c r="H11" s="7">
        <v>205651</v>
      </c>
      <c r="I11" s="7">
        <v>107234</v>
      </c>
      <c r="J11" s="7">
        <v>59221</v>
      </c>
      <c r="K11" s="7">
        <v>42141</v>
      </c>
      <c r="L11" s="7">
        <v>34941</v>
      </c>
      <c r="M11" s="7">
        <v>31192</v>
      </c>
      <c r="N11" s="8">
        <v>909002</v>
      </c>
    </row>
    <row r="12" spans="1:14" x14ac:dyDescent="0.3">
      <c r="A12" s="6" t="s">
        <v>56</v>
      </c>
      <c r="B12" s="7">
        <v>1480</v>
      </c>
      <c r="C12" s="7">
        <v>630</v>
      </c>
      <c r="D12" s="7">
        <v>3414</v>
      </c>
      <c r="E12" s="7">
        <v>3623</v>
      </c>
      <c r="F12" s="7">
        <v>10932</v>
      </c>
      <c r="G12" s="7">
        <v>12755</v>
      </c>
      <c r="H12" s="7">
        <v>16001</v>
      </c>
      <c r="I12" s="7">
        <v>16741</v>
      </c>
      <c r="J12" s="7">
        <v>8680</v>
      </c>
      <c r="K12" s="7">
        <v>4857</v>
      </c>
      <c r="L12" s="7">
        <v>382</v>
      </c>
      <c r="M12" s="7">
        <v>348</v>
      </c>
      <c r="N12" s="8">
        <v>79843</v>
      </c>
    </row>
    <row r="13" spans="1:14" x14ac:dyDescent="0.3">
      <c r="A13" s="6" t="s">
        <v>61</v>
      </c>
      <c r="B13" s="7">
        <v>119</v>
      </c>
      <c r="C13" s="7">
        <v>119</v>
      </c>
      <c r="D13" s="7">
        <v>261</v>
      </c>
      <c r="E13" s="7">
        <v>339</v>
      </c>
      <c r="F13" s="7">
        <v>411</v>
      </c>
      <c r="G13" s="7">
        <v>1293</v>
      </c>
      <c r="H13" s="7">
        <v>1486</v>
      </c>
      <c r="I13" s="7">
        <v>2468</v>
      </c>
      <c r="J13" s="7">
        <v>1130</v>
      </c>
      <c r="K13" s="7">
        <v>157</v>
      </c>
      <c r="L13" s="7">
        <v>298</v>
      </c>
      <c r="M13" s="7">
        <v>80</v>
      </c>
      <c r="N13" s="8">
        <v>8161</v>
      </c>
    </row>
    <row r="14" spans="1:14" x14ac:dyDescent="0.3">
      <c r="A14" s="6" t="s">
        <v>65</v>
      </c>
      <c r="B14" s="7">
        <v>3427</v>
      </c>
      <c r="C14" s="7">
        <v>2081</v>
      </c>
      <c r="D14" s="7">
        <v>3902</v>
      </c>
      <c r="E14" s="7">
        <v>3833</v>
      </c>
      <c r="F14" s="7">
        <v>6604</v>
      </c>
      <c r="G14" s="7">
        <v>9482</v>
      </c>
      <c r="H14" s="7">
        <v>16159</v>
      </c>
      <c r="I14" s="7">
        <v>13122</v>
      </c>
      <c r="J14" s="7">
        <v>9681</v>
      </c>
      <c r="K14" s="7">
        <v>3929</v>
      </c>
      <c r="L14" s="7">
        <v>2946</v>
      </c>
      <c r="M14" s="7">
        <v>2397</v>
      </c>
      <c r="N14" s="8">
        <v>77563</v>
      </c>
    </row>
    <row r="15" spans="1:14" x14ac:dyDescent="0.3">
      <c r="A15" s="6" t="s">
        <v>69</v>
      </c>
      <c r="B15" s="7">
        <v>4209</v>
      </c>
      <c r="C15" s="7">
        <v>3399</v>
      </c>
      <c r="D15" s="7">
        <v>5559</v>
      </c>
      <c r="E15" s="7">
        <v>4932</v>
      </c>
      <c r="F15" s="7">
        <v>6806</v>
      </c>
      <c r="G15" s="7">
        <v>5698</v>
      </c>
      <c r="H15" s="7">
        <v>6393</v>
      </c>
      <c r="I15" s="7">
        <v>6053</v>
      </c>
      <c r="J15" s="7">
        <v>5237</v>
      </c>
      <c r="K15" s="7">
        <v>4982</v>
      </c>
      <c r="L15" s="7">
        <v>3895</v>
      </c>
      <c r="M15" s="7">
        <v>2722</v>
      </c>
      <c r="N15" s="8">
        <v>59885</v>
      </c>
    </row>
    <row r="16" spans="1:14" x14ac:dyDescent="0.3">
      <c r="A16" s="6" t="s">
        <v>73</v>
      </c>
      <c r="B16" s="7">
        <v>2461</v>
      </c>
      <c r="C16" s="7">
        <v>1461</v>
      </c>
      <c r="D16" s="7">
        <v>3119</v>
      </c>
      <c r="E16" s="7">
        <v>5494</v>
      </c>
      <c r="F16" s="7">
        <v>8744</v>
      </c>
      <c r="G16" s="7">
        <v>13744</v>
      </c>
      <c r="H16" s="7">
        <v>15152</v>
      </c>
      <c r="I16" s="7">
        <v>15282</v>
      </c>
      <c r="J16" s="7">
        <v>10946</v>
      </c>
      <c r="K16" s="7">
        <v>6411</v>
      </c>
      <c r="L16" s="7">
        <v>1736</v>
      </c>
      <c r="M16" s="7">
        <v>2186</v>
      </c>
      <c r="N16" s="8">
        <v>86736</v>
      </c>
    </row>
    <row r="17" spans="1:14" x14ac:dyDescent="0.3">
      <c r="A17" s="6" t="s">
        <v>76</v>
      </c>
      <c r="B17" s="7">
        <v>9393</v>
      </c>
      <c r="C17" s="7">
        <v>5520</v>
      </c>
      <c r="D17" s="7">
        <v>10917</v>
      </c>
      <c r="E17" s="7">
        <v>10577</v>
      </c>
      <c r="F17" s="7">
        <v>11819</v>
      </c>
      <c r="G17" s="7">
        <v>13046</v>
      </c>
      <c r="H17" s="7">
        <v>12348</v>
      </c>
      <c r="I17" s="7">
        <v>12659</v>
      </c>
      <c r="J17" s="7">
        <v>10484</v>
      </c>
      <c r="K17" s="7">
        <v>10224</v>
      </c>
      <c r="L17" s="7">
        <v>7836</v>
      </c>
      <c r="M17" s="7">
        <v>7439</v>
      </c>
      <c r="N17" s="8">
        <v>122262</v>
      </c>
    </row>
    <row r="18" spans="1:14" x14ac:dyDescent="0.3">
      <c r="A18" s="6" t="s">
        <v>79</v>
      </c>
      <c r="B18" s="7">
        <v>0</v>
      </c>
      <c r="C18" s="7">
        <v>0</v>
      </c>
      <c r="D18" s="7">
        <v>0</v>
      </c>
      <c r="E18" s="7">
        <v>4113</v>
      </c>
      <c r="F18" s="7">
        <v>5755</v>
      </c>
      <c r="G18" s="7">
        <v>7222</v>
      </c>
      <c r="H18" s="7">
        <v>8002</v>
      </c>
      <c r="I18" s="7">
        <v>7910</v>
      </c>
      <c r="J18" s="7">
        <v>5934</v>
      </c>
      <c r="K18" s="7">
        <v>4338</v>
      </c>
      <c r="L18" s="7">
        <v>0</v>
      </c>
      <c r="M18" s="7">
        <v>0</v>
      </c>
      <c r="N18" s="8">
        <v>43274</v>
      </c>
    </row>
    <row r="19" spans="1:14" x14ac:dyDescent="0.3">
      <c r="A19" s="6" t="s">
        <v>83</v>
      </c>
      <c r="B19" s="7">
        <v>24</v>
      </c>
      <c r="C19" s="7">
        <v>54</v>
      </c>
      <c r="D19" s="7">
        <v>68</v>
      </c>
      <c r="E19" s="7">
        <v>55</v>
      </c>
      <c r="F19" s="7">
        <v>114</v>
      </c>
      <c r="G19" s="7">
        <v>90</v>
      </c>
      <c r="H19" s="7">
        <v>99</v>
      </c>
      <c r="I19" s="7">
        <v>99</v>
      </c>
      <c r="J19" s="7">
        <v>113</v>
      </c>
      <c r="K19" s="7">
        <v>43</v>
      </c>
      <c r="L19" s="7">
        <v>40</v>
      </c>
      <c r="M19" s="7">
        <v>45</v>
      </c>
      <c r="N19" s="8">
        <v>844</v>
      </c>
    </row>
    <row r="20" spans="1:14" x14ac:dyDescent="0.3">
      <c r="A20" s="6" t="s">
        <v>86</v>
      </c>
      <c r="B20" s="7">
        <v>15726</v>
      </c>
      <c r="C20" s="7">
        <v>13430</v>
      </c>
      <c r="D20" s="7">
        <v>21835</v>
      </c>
      <c r="E20" s="7">
        <v>21275</v>
      </c>
      <c r="F20" s="7">
        <v>24443</v>
      </c>
      <c r="G20" s="7">
        <v>26860</v>
      </c>
      <c r="H20" s="7">
        <v>36124</v>
      </c>
      <c r="I20" s="7">
        <v>32694</v>
      </c>
      <c r="J20" s="7">
        <v>21695</v>
      </c>
      <c r="K20" s="7">
        <v>15804</v>
      </c>
      <c r="L20" s="7">
        <v>14927</v>
      </c>
      <c r="M20" s="7">
        <v>15283</v>
      </c>
      <c r="N20" s="8">
        <v>260096</v>
      </c>
    </row>
    <row r="21" spans="1:14" x14ac:dyDescent="0.3">
      <c r="A21" s="6" t="s">
        <v>90</v>
      </c>
      <c r="B21" s="7">
        <v>16605</v>
      </c>
      <c r="C21" s="7">
        <v>10971</v>
      </c>
      <c r="D21" s="7">
        <v>22431</v>
      </c>
      <c r="E21" s="7">
        <v>17945</v>
      </c>
      <c r="F21" s="7">
        <v>26337</v>
      </c>
      <c r="G21" s="7">
        <v>27446</v>
      </c>
      <c r="H21" s="7">
        <v>40174</v>
      </c>
      <c r="I21" s="7">
        <v>35893</v>
      </c>
      <c r="J21" s="7">
        <v>19672</v>
      </c>
      <c r="K21" s="7">
        <v>12478</v>
      </c>
      <c r="L21" s="7">
        <v>9097</v>
      </c>
      <c r="M21" s="7">
        <v>10848</v>
      </c>
      <c r="N21" s="8">
        <v>249897</v>
      </c>
    </row>
    <row r="22" spans="1:14" x14ac:dyDescent="0.3">
      <c r="A22" s="6" t="s">
        <v>93</v>
      </c>
      <c r="B22" s="7">
        <v>46639</v>
      </c>
      <c r="C22" s="7">
        <v>33972</v>
      </c>
      <c r="D22" s="7">
        <v>51497</v>
      </c>
      <c r="E22" s="7">
        <v>47430</v>
      </c>
      <c r="F22" s="7">
        <v>73650</v>
      </c>
      <c r="G22" s="7">
        <v>92605</v>
      </c>
      <c r="H22" s="7">
        <v>154584</v>
      </c>
      <c r="I22" s="7">
        <v>133742</v>
      </c>
      <c r="J22" s="7">
        <v>89481</v>
      </c>
      <c r="K22" s="7">
        <v>60153</v>
      </c>
      <c r="L22" s="7">
        <v>43262</v>
      </c>
      <c r="M22" s="7">
        <v>32397</v>
      </c>
      <c r="N22" s="8">
        <v>859412</v>
      </c>
    </row>
    <row r="23" spans="1:14" x14ac:dyDescent="0.3">
      <c r="A23" s="6" t="s">
        <v>97</v>
      </c>
      <c r="B23" s="7">
        <v>98215</v>
      </c>
      <c r="C23" s="7">
        <v>68886</v>
      </c>
      <c r="D23" s="7">
        <v>117619</v>
      </c>
      <c r="E23" s="7">
        <v>158461</v>
      </c>
      <c r="F23" s="7">
        <v>183570</v>
      </c>
      <c r="G23" s="7">
        <v>182085</v>
      </c>
      <c r="H23" s="7">
        <v>209179</v>
      </c>
      <c r="I23" s="7">
        <v>177062</v>
      </c>
      <c r="J23" s="7">
        <v>157059</v>
      </c>
      <c r="K23" s="7">
        <v>138373</v>
      </c>
      <c r="L23" s="7">
        <v>113212</v>
      </c>
      <c r="M23" s="7">
        <v>98971</v>
      </c>
      <c r="N23" s="8">
        <v>1702692</v>
      </c>
    </row>
    <row r="24" spans="1:14" x14ac:dyDescent="0.3">
      <c r="A24" s="6" t="s">
        <v>101</v>
      </c>
      <c r="B24" s="7">
        <v>88</v>
      </c>
      <c r="C24" s="7">
        <v>60</v>
      </c>
      <c r="D24" s="7">
        <v>176</v>
      </c>
      <c r="E24" s="7">
        <v>310</v>
      </c>
      <c r="F24" s="7">
        <v>515</v>
      </c>
      <c r="G24" s="7">
        <v>547</v>
      </c>
      <c r="H24" s="7">
        <v>1940</v>
      </c>
      <c r="I24" s="7">
        <v>2076</v>
      </c>
      <c r="J24" s="7">
        <v>961</v>
      </c>
      <c r="K24" s="7">
        <v>185</v>
      </c>
      <c r="L24" s="7">
        <v>135</v>
      </c>
      <c r="M24" s="7">
        <v>75</v>
      </c>
      <c r="N24" s="8">
        <v>7068</v>
      </c>
    </row>
    <row r="25" spans="1:14" x14ac:dyDescent="0.3">
      <c r="A25" s="6" t="s">
        <v>104</v>
      </c>
      <c r="B25" s="7">
        <v>5793</v>
      </c>
      <c r="C25" s="7">
        <v>3266</v>
      </c>
      <c r="D25" s="7">
        <v>12751</v>
      </c>
      <c r="E25" s="7">
        <v>21714</v>
      </c>
      <c r="F25" s="7">
        <v>20734</v>
      </c>
      <c r="G25" s="7">
        <v>16688</v>
      </c>
      <c r="H25" s="7">
        <v>12026</v>
      </c>
      <c r="I25" s="7">
        <v>17290</v>
      </c>
      <c r="J25" s="7">
        <v>23063</v>
      </c>
      <c r="K25" s="7">
        <v>19180</v>
      </c>
      <c r="L25" s="7">
        <v>10153</v>
      </c>
      <c r="M25" s="7">
        <v>8124</v>
      </c>
      <c r="N25" s="8">
        <v>170782</v>
      </c>
    </row>
    <row r="26" spans="1:14" x14ac:dyDescent="0.3">
      <c r="A26" s="6" t="s">
        <v>106</v>
      </c>
      <c r="B26" s="7">
        <v>7923</v>
      </c>
      <c r="C26" s="7">
        <v>5216</v>
      </c>
      <c r="D26" s="7">
        <v>10771</v>
      </c>
      <c r="E26" s="7">
        <v>15656</v>
      </c>
      <c r="F26" s="7">
        <v>20303</v>
      </c>
      <c r="G26" s="7">
        <v>21565</v>
      </c>
      <c r="H26" s="7">
        <v>21876</v>
      </c>
      <c r="I26" s="7">
        <v>18411</v>
      </c>
      <c r="J26" s="7">
        <v>12771</v>
      </c>
      <c r="K26" s="7">
        <v>11890</v>
      </c>
      <c r="L26" s="7">
        <v>9719</v>
      </c>
      <c r="M26" s="7">
        <v>7744</v>
      </c>
      <c r="N26" s="8">
        <v>163845</v>
      </c>
    </row>
    <row r="27" spans="1:14" x14ac:dyDescent="0.3">
      <c r="A27" s="6" t="s">
        <v>108</v>
      </c>
      <c r="B27" s="7">
        <v>34</v>
      </c>
      <c r="C27" s="7">
        <v>24</v>
      </c>
      <c r="D27" s="7">
        <v>53</v>
      </c>
      <c r="E27" s="7">
        <v>64</v>
      </c>
      <c r="F27" s="7">
        <v>88</v>
      </c>
      <c r="G27" s="7">
        <v>85</v>
      </c>
      <c r="H27" s="7">
        <v>87</v>
      </c>
      <c r="I27" s="7">
        <v>107</v>
      </c>
      <c r="J27" s="7">
        <v>60</v>
      </c>
      <c r="K27" s="7">
        <v>70</v>
      </c>
      <c r="L27" s="7">
        <v>12</v>
      </c>
      <c r="M27" s="7">
        <v>12</v>
      </c>
      <c r="N27" s="8">
        <v>696</v>
      </c>
    </row>
    <row r="28" spans="1:14" x14ac:dyDescent="0.3">
      <c r="A28" s="6" t="s">
        <v>112</v>
      </c>
      <c r="B28" s="7">
        <v>0</v>
      </c>
      <c r="C28" s="7">
        <v>0</v>
      </c>
      <c r="D28" s="7">
        <v>0</v>
      </c>
      <c r="E28" s="7">
        <v>1069</v>
      </c>
      <c r="F28" s="7">
        <v>2915</v>
      </c>
      <c r="G28" s="7">
        <v>7857</v>
      </c>
      <c r="H28" s="7">
        <v>15804</v>
      </c>
      <c r="I28" s="7">
        <v>22027</v>
      </c>
      <c r="J28" s="7">
        <v>16424</v>
      </c>
      <c r="K28" s="7">
        <v>13838</v>
      </c>
      <c r="L28" s="7">
        <v>0</v>
      </c>
      <c r="M28" s="7">
        <v>0</v>
      </c>
      <c r="N28" s="8">
        <v>79934</v>
      </c>
    </row>
    <row r="29" spans="1:14" x14ac:dyDescent="0.3">
      <c r="A29" s="6" t="s">
        <v>115</v>
      </c>
      <c r="B29" s="7">
        <v>0</v>
      </c>
      <c r="C29" s="7">
        <v>0</v>
      </c>
      <c r="D29" s="7">
        <v>0</v>
      </c>
      <c r="E29" s="7">
        <v>2753</v>
      </c>
      <c r="F29" s="7">
        <v>6717</v>
      </c>
      <c r="G29" s="7">
        <v>6314</v>
      </c>
      <c r="H29" s="7">
        <v>5638</v>
      </c>
      <c r="I29" s="7">
        <v>4648</v>
      </c>
      <c r="J29" s="7">
        <v>3027</v>
      </c>
      <c r="K29" s="7">
        <v>1595</v>
      </c>
      <c r="L29" s="7">
        <v>0</v>
      </c>
      <c r="M29" s="7">
        <v>0</v>
      </c>
      <c r="N29" s="8">
        <v>30692</v>
      </c>
    </row>
    <row r="30" spans="1:14" x14ac:dyDescent="0.3">
      <c r="A30" s="6" t="s">
        <v>119</v>
      </c>
      <c r="B30" s="7">
        <v>0</v>
      </c>
      <c r="C30" s="7">
        <v>0</v>
      </c>
      <c r="D30" s="7">
        <v>0</v>
      </c>
      <c r="E30" s="7">
        <v>0</v>
      </c>
      <c r="F30" s="7">
        <v>684</v>
      </c>
      <c r="G30" s="7">
        <v>1725</v>
      </c>
      <c r="H30" s="7">
        <v>2316</v>
      </c>
      <c r="I30" s="7">
        <v>2169</v>
      </c>
      <c r="J30" s="7">
        <v>524</v>
      </c>
      <c r="K30" s="7">
        <v>0</v>
      </c>
      <c r="L30" s="7">
        <v>0</v>
      </c>
      <c r="M30" s="7">
        <v>0</v>
      </c>
      <c r="N30" s="8">
        <v>7418</v>
      </c>
    </row>
    <row r="31" spans="1:14" x14ac:dyDescent="0.3">
      <c r="A31" s="6" t="s">
        <v>123</v>
      </c>
      <c r="B31" s="7">
        <v>1070</v>
      </c>
      <c r="C31" s="7">
        <v>714</v>
      </c>
      <c r="D31" s="7">
        <v>1775</v>
      </c>
      <c r="E31" s="7">
        <v>2895</v>
      </c>
      <c r="F31" s="7">
        <v>4050</v>
      </c>
      <c r="G31" s="7">
        <v>5088</v>
      </c>
      <c r="H31" s="7">
        <v>6557</v>
      </c>
      <c r="I31" s="7">
        <v>5750</v>
      </c>
      <c r="J31" s="7">
        <v>4106</v>
      </c>
      <c r="K31" s="7">
        <v>2705</v>
      </c>
      <c r="L31" s="7">
        <v>1783</v>
      </c>
      <c r="M31" s="7">
        <v>1501</v>
      </c>
      <c r="N31" s="8">
        <v>37994</v>
      </c>
    </row>
    <row r="32" spans="1:14" x14ac:dyDescent="0.3">
      <c r="A32" s="6" t="s">
        <v>127</v>
      </c>
      <c r="B32" s="7">
        <v>0</v>
      </c>
      <c r="C32" s="7">
        <v>0</v>
      </c>
      <c r="D32" s="7">
        <v>0</v>
      </c>
      <c r="E32" s="7">
        <v>3160</v>
      </c>
      <c r="F32" s="7">
        <v>7174</v>
      </c>
      <c r="G32" s="7">
        <v>9738</v>
      </c>
      <c r="H32" s="7">
        <v>12215</v>
      </c>
      <c r="I32" s="7">
        <v>8400</v>
      </c>
      <c r="J32" s="7">
        <v>6799</v>
      </c>
      <c r="K32" s="7">
        <v>4041</v>
      </c>
      <c r="L32" s="7">
        <v>0</v>
      </c>
      <c r="M32" s="7">
        <v>0</v>
      </c>
      <c r="N32" s="8">
        <v>51527</v>
      </c>
    </row>
    <row r="33" spans="1:14" x14ac:dyDescent="0.3">
      <c r="A33" s="6" t="s">
        <v>130</v>
      </c>
      <c r="B33" s="7">
        <v>0</v>
      </c>
      <c r="C33" s="7">
        <v>0</v>
      </c>
      <c r="D33" s="7">
        <v>0</v>
      </c>
      <c r="E33" s="7">
        <v>4955</v>
      </c>
      <c r="F33" s="7">
        <v>7916</v>
      </c>
      <c r="G33" s="7">
        <v>11479</v>
      </c>
      <c r="H33" s="7">
        <v>17811</v>
      </c>
      <c r="I33" s="7">
        <v>13781</v>
      </c>
      <c r="J33" s="7">
        <v>5339</v>
      </c>
      <c r="K33" s="7">
        <v>267</v>
      </c>
      <c r="L33" s="7">
        <v>0</v>
      </c>
      <c r="M33" s="7">
        <v>0</v>
      </c>
      <c r="N33" s="8">
        <v>61548</v>
      </c>
    </row>
    <row r="34" spans="1:14" x14ac:dyDescent="0.3">
      <c r="A34" s="6" t="s">
        <v>134</v>
      </c>
      <c r="B34" s="7">
        <v>17932</v>
      </c>
      <c r="C34" s="7">
        <v>10566</v>
      </c>
      <c r="D34" s="7">
        <v>33990</v>
      </c>
      <c r="E34" s="7">
        <v>25323</v>
      </c>
      <c r="F34" s="7">
        <v>44566</v>
      </c>
      <c r="G34" s="7">
        <v>49815</v>
      </c>
      <c r="H34" s="7">
        <v>60862</v>
      </c>
      <c r="I34" s="7">
        <v>57391</v>
      </c>
      <c r="J34" s="7">
        <v>27991</v>
      </c>
      <c r="K34" s="7">
        <v>17879</v>
      </c>
      <c r="L34" s="7">
        <v>15769</v>
      </c>
      <c r="M34" s="7">
        <v>11275</v>
      </c>
      <c r="N34" s="8">
        <v>373359</v>
      </c>
    </row>
    <row r="35" spans="1:14" x14ac:dyDescent="0.3">
      <c r="A35" s="6" t="s">
        <v>138</v>
      </c>
      <c r="B35" s="7">
        <v>167340</v>
      </c>
      <c r="C35" s="7">
        <v>122029</v>
      </c>
      <c r="D35" s="7">
        <v>249800</v>
      </c>
      <c r="E35" s="7">
        <v>244768</v>
      </c>
      <c r="F35" s="7">
        <v>340720</v>
      </c>
      <c r="G35" s="7">
        <v>380168</v>
      </c>
      <c r="H35" s="7">
        <v>478101</v>
      </c>
      <c r="I35" s="7">
        <v>463450</v>
      </c>
      <c r="J35" s="7">
        <v>308599</v>
      </c>
      <c r="K35" s="7">
        <v>224822</v>
      </c>
      <c r="L35" s="7">
        <v>182645</v>
      </c>
      <c r="M35" s="7">
        <v>162600</v>
      </c>
      <c r="N35" s="8">
        <v>3325042</v>
      </c>
    </row>
    <row r="36" spans="1:14" x14ac:dyDescent="0.3">
      <c r="A36" s="6" t="s">
        <v>142</v>
      </c>
      <c r="B36" s="7">
        <v>36</v>
      </c>
      <c r="C36" s="7">
        <v>48</v>
      </c>
      <c r="D36" s="7">
        <v>80</v>
      </c>
      <c r="E36" s="7">
        <v>171</v>
      </c>
      <c r="F36" s="7">
        <v>338</v>
      </c>
      <c r="G36" s="7">
        <v>432</v>
      </c>
      <c r="H36" s="7">
        <v>720</v>
      </c>
      <c r="I36" s="7">
        <v>660</v>
      </c>
      <c r="J36" s="7">
        <v>531</v>
      </c>
      <c r="K36" s="7">
        <v>93</v>
      </c>
      <c r="L36" s="7">
        <v>60</v>
      </c>
      <c r="M36" s="7">
        <v>55</v>
      </c>
      <c r="N36" s="8">
        <v>3224</v>
      </c>
    </row>
    <row r="37" spans="1:14" x14ac:dyDescent="0.3">
      <c r="A37" s="6" t="s">
        <v>145</v>
      </c>
      <c r="B37" s="7">
        <v>9513</v>
      </c>
      <c r="C37" s="7">
        <v>6166</v>
      </c>
      <c r="D37" s="7">
        <v>14814</v>
      </c>
      <c r="E37" s="7">
        <v>15218</v>
      </c>
      <c r="F37" s="7">
        <v>20443</v>
      </c>
      <c r="G37" s="7">
        <v>21166</v>
      </c>
      <c r="H37" s="7">
        <v>27422</v>
      </c>
      <c r="I37" s="7">
        <v>35143</v>
      </c>
      <c r="J37" s="7">
        <v>30589</v>
      </c>
      <c r="K37" s="7">
        <v>24430</v>
      </c>
      <c r="L37" s="7">
        <v>10917</v>
      </c>
      <c r="M37" s="7">
        <v>14974</v>
      </c>
      <c r="N37" s="8">
        <v>230795</v>
      </c>
    </row>
    <row r="38" spans="1:14" x14ac:dyDescent="0.3">
      <c r="A38" s="6" t="s">
        <v>149</v>
      </c>
      <c r="B38" s="7">
        <v>147</v>
      </c>
      <c r="C38" s="7">
        <v>105</v>
      </c>
      <c r="D38" s="7">
        <v>158</v>
      </c>
      <c r="E38" s="7">
        <v>438</v>
      </c>
      <c r="F38" s="7">
        <v>2275</v>
      </c>
      <c r="G38" s="7">
        <v>4291</v>
      </c>
      <c r="H38" s="7">
        <v>5681</v>
      </c>
      <c r="I38" s="7">
        <v>6139</v>
      </c>
      <c r="J38" s="7">
        <v>4382</v>
      </c>
      <c r="K38" s="7">
        <v>1138</v>
      </c>
      <c r="L38" s="7">
        <v>532</v>
      </c>
      <c r="M38" s="7">
        <v>228</v>
      </c>
      <c r="N38" s="8">
        <v>25514</v>
      </c>
    </row>
    <row r="39" spans="1:14" x14ac:dyDescent="0.3">
      <c r="A39" s="6" t="s">
        <v>151</v>
      </c>
      <c r="B39" s="7">
        <v>7035</v>
      </c>
      <c r="C39" s="7">
        <v>5189</v>
      </c>
      <c r="D39" s="7">
        <v>12864</v>
      </c>
      <c r="E39" s="7">
        <v>19505</v>
      </c>
      <c r="F39" s="7">
        <v>28161</v>
      </c>
      <c r="G39" s="7">
        <v>34241</v>
      </c>
      <c r="H39" s="7">
        <v>39388</v>
      </c>
      <c r="I39" s="7">
        <v>36100</v>
      </c>
      <c r="J39" s="7">
        <v>24973</v>
      </c>
      <c r="K39" s="7">
        <v>16054</v>
      </c>
      <c r="L39" s="7">
        <v>10928</v>
      </c>
      <c r="M39" s="7">
        <v>7038</v>
      </c>
      <c r="N39" s="8">
        <v>241476</v>
      </c>
    </row>
    <row r="40" spans="1:14" x14ac:dyDescent="0.3">
      <c r="A40" s="6" t="s">
        <v>154</v>
      </c>
      <c r="B40" s="7">
        <v>17728</v>
      </c>
      <c r="C40" s="7">
        <v>10748</v>
      </c>
      <c r="D40" s="7">
        <v>20115</v>
      </c>
      <c r="E40" s="7">
        <v>18363</v>
      </c>
      <c r="F40" s="7">
        <v>21665</v>
      </c>
      <c r="G40" s="7">
        <v>23634</v>
      </c>
      <c r="H40" s="7">
        <v>19992</v>
      </c>
      <c r="I40" s="7">
        <v>21084</v>
      </c>
      <c r="J40" s="7">
        <v>13909</v>
      </c>
      <c r="K40" s="7">
        <v>16128</v>
      </c>
      <c r="L40" s="7">
        <v>12882</v>
      </c>
      <c r="M40" s="7">
        <v>10172</v>
      </c>
      <c r="N40" s="8">
        <v>206420</v>
      </c>
    </row>
    <row r="41" spans="1:14" x14ac:dyDescent="0.3">
      <c r="A41" s="6" t="s">
        <v>182</v>
      </c>
      <c r="B41" s="7">
        <v>0</v>
      </c>
      <c r="C41" s="7">
        <v>0</v>
      </c>
      <c r="D41" s="7">
        <v>0</v>
      </c>
      <c r="E41" s="7">
        <v>2514</v>
      </c>
      <c r="F41" s="7">
        <v>4873</v>
      </c>
      <c r="G41" s="7">
        <v>7807</v>
      </c>
      <c r="H41" s="7">
        <v>10996</v>
      </c>
      <c r="I41" s="7">
        <v>11494</v>
      </c>
      <c r="J41" s="7">
        <v>6139</v>
      </c>
      <c r="K41" s="7">
        <v>0</v>
      </c>
      <c r="L41" s="7">
        <v>0</v>
      </c>
      <c r="M41" s="7">
        <v>0</v>
      </c>
      <c r="N41" s="8">
        <v>43823</v>
      </c>
    </row>
    <row r="42" spans="1:14" x14ac:dyDescent="0.3">
      <c r="A42" s="6" t="s">
        <v>185</v>
      </c>
      <c r="B42" s="7">
        <v>1851</v>
      </c>
      <c r="C42" s="7">
        <v>2275</v>
      </c>
      <c r="D42" s="7">
        <v>2671</v>
      </c>
      <c r="E42" s="7">
        <v>2049</v>
      </c>
      <c r="F42" s="7">
        <v>3868</v>
      </c>
      <c r="G42" s="7">
        <v>5525</v>
      </c>
      <c r="H42" s="7">
        <v>5618</v>
      </c>
      <c r="I42" s="7">
        <v>4371</v>
      </c>
      <c r="J42" s="7">
        <v>4138</v>
      </c>
      <c r="K42" s="7">
        <v>3484</v>
      </c>
      <c r="L42" s="7">
        <v>2546</v>
      </c>
      <c r="M42" s="7">
        <v>1963</v>
      </c>
      <c r="N42" s="8">
        <v>40359</v>
      </c>
    </row>
    <row r="43" spans="1:14" x14ac:dyDescent="0.3">
      <c r="A43" s="6" t="s">
        <v>188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25</v>
      </c>
      <c r="H43" s="7">
        <v>294</v>
      </c>
      <c r="I43" s="7">
        <v>242</v>
      </c>
      <c r="J43" s="7">
        <v>1113</v>
      </c>
      <c r="K43" s="7">
        <v>6843</v>
      </c>
      <c r="L43" s="7">
        <v>0</v>
      </c>
      <c r="M43" s="7">
        <v>0</v>
      </c>
      <c r="N43" s="8">
        <v>8517</v>
      </c>
    </row>
    <row r="44" spans="1:14" x14ac:dyDescent="0.3">
      <c r="A44" s="6" t="s">
        <v>191</v>
      </c>
      <c r="B44" s="7">
        <v>10102</v>
      </c>
      <c r="C44" s="7">
        <v>6075</v>
      </c>
      <c r="D44" s="7">
        <v>15452</v>
      </c>
      <c r="E44" s="7">
        <v>11582</v>
      </c>
      <c r="F44" s="7">
        <v>17962</v>
      </c>
      <c r="G44" s="7">
        <v>21685</v>
      </c>
      <c r="H44" s="7">
        <v>28679</v>
      </c>
      <c r="I44" s="7">
        <v>28255</v>
      </c>
      <c r="J44" s="7">
        <v>14384</v>
      </c>
      <c r="K44" s="7">
        <v>12284</v>
      </c>
      <c r="L44" s="7">
        <v>10819</v>
      </c>
      <c r="M44" s="7">
        <v>8848</v>
      </c>
      <c r="N44" s="8">
        <v>186127</v>
      </c>
    </row>
    <row r="45" spans="1:14" x14ac:dyDescent="0.3">
      <c r="A45" s="6" t="s">
        <v>194</v>
      </c>
      <c r="B45" s="7">
        <v>26883</v>
      </c>
      <c r="C45" s="7">
        <v>17588</v>
      </c>
      <c r="D45" s="7">
        <v>37284</v>
      </c>
      <c r="E45" s="7">
        <v>36355</v>
      </c>
      <c r="F45" s="7">
        <v>45825</v>
      </c>
      <c r="G45" s="7">
        <v>47244</v>
      </c>
      <c r="H45" s="7">
        <v>62866</v>
      </c>
      <c r="I45" s="7">
        <v>69999</v>
      </c>
      <c r="J45" s="7">
        <v>45324</v>
      </c>
      <c r="K45" s="7">
        <v>32741</v>
      </c>
      <c r="L45" s="7">
        <v>23606</v>
      </c>
      <c r="M45" s="7">
        <v>18544</v>
      </c>
      <c r="N45" s="8">
        <v>464259</v>
      </c>
    </row>
    <row r="46" spans="1:14" x14ac:dyDescent="0.3">
      <c r="A46" s="6" t="s">
        <v>197</v>
      </c>
      <c r="B46" s="7">
        <v>2380</v>
      </c>
      <c r="C46" s="7">
        <v>2211</v>
      </c>
      <c r="D46" s="7">
        <v>4123</v>
      </c>
      <c r="E46" s="7">
        <v>3947</v>
      </c>
      <c r="F46" s="7">
        <v>4986</v>
      </c>
      <c r="G46" s="7">
        <v>6185</v>
      </c>
      <c r="H46" s="7">
        <v>8679</v>
      </c>
      <c r="I46" s="7">
        <v>6958</v>
      </c>
      <c r="J46" s="7">
        <v>6076</v>
      </c>
      <c r="K46" s="7">
        <v>3634</v>
      </c>
      <c r="L46" s="7">
        <v>2856</v>
      </c>
      <c r="M46" s="7">
        <v>2078</v>
      </c>
      <c r="N46" s="8">
        <v>54113</v>
      </c>
    </row>
    <row r="47" spans="1:14" x14ac:dyDescent="0.3">
      <c r="A47" s="6" t="s">
        <v>200</v>
      </c>
      <c r="B47" s="7">
        <v>10990</v>
      </c>
      <c r="C47" s="7">
        <v>8441</v>
      </c>
      <c r="D47" s="7">
        <v>17974</v>
      </c>
      <c r="E47" s="7">
        <v>16905</v>
      </c>
      <c r="F47" s="7">
        <v>20949</v>
      </c>
      <c r="G47" s="7">
        <v>22628</v>
      </c>
      <c r="H47" s="7">
        <v>27068</v>
      </c>
      <c r="I47" s="7">
        <v>26600</v>
      </c>
      <c r="J47" s="7">
        <v>15937</v>
      </c>
      <c r="K47" s="7">
        <v>11417</v>
      </c>
      <c r="L47" s="7">
        <v>9862</v>
      </c>
      <c r="M47" s="7">
        <v>8566</v>
      </c>
      <c r="N47" s="8">
        <v>197337</v>
      </c>
    </row>
    <row r="48" spans="1:14" x14ac:dyDescent="0.3">
      <c r="A48" s="6" t="s">
        <v>203</v>
      </c>
      <c r="B48" s="7">
        <v>15001</v>
      </c>
      <c r="C48" s="7">
        <v>9552</v>
      </c>
      <c r="D48" s="7">
        <v>21223</v>
      </c>
      <c r="E48" s="7">
        <v>23309</v>
      </c>
      <c r="F48" s="7">
        <v>29426</v>
      </c>
      <c r="G48" s="7">
        <v>29138</v>
      </c>
      <c r="H48" s="7">
        <v>39241</v>
      </c>
      <c r="I48" s="7">
        <v>44481</v>
      </c>
      <c r="J48" s="7">
        <v>33272</v>
      </c>
      <c r="K48" s="7">
        <v>23735</v>
      </c>
      <c r="L48" s="7">
        <v>17728</v>
      </c>
      <c r="M48" s="7">
        <v>15598</v>
      </c>
      <c r="N48" s="8">
        <v>301704</v>
      </c>
    </row>
    <row r="49" spans="1:14" x14ac:dyDescent="0.3">
      <c r="A49" s="6" t="s">
        <v>206</v>
      </c>
      <c r="B49" s="7">
        <v>0</v>
      </c>
      <c r="C49" s="7">
        <v>0</v>
      </c>
      <c r="D49" s="7">
        <v>0</v>
      </c>
      <c r="E49" s="7">
        <v>2177</v>
      </c>
      <c r="F49" s="7">
        <v>1603</v>
      </c>
      <c r="G49" s="7">
        <v>2435</v>
      </c>
      <c r="H49" s="7">
        <v>2566</v>
      </c>
      <c r="I49" s="7">
        <v>2262</v>
      </c>
      <c r="J49" s="7">
        <v>1734</v>
      </c>
      <c r="K49" s="7">
        <v>1560</v>
      </c>
      <c r="L49" s="7">
        <v>0</v>
      </c>
      <c r="M49" s="7">
        <v>0</v>
      </c>
      <c r="N49" s="8">
        <v>14337</v>
      </c>
    </row>
    <row r="50" spans="1:14" x14ac:dyDescent="0.3">
      <c r="A50" s="6" t="s">
        <v>210</v>
      </c>
      <c r="B50" s="7">
        <v>5209</v>
      </c>
      <c r="C50" s="7">
        <v>2992</v>
      </c>
      <c r="D50" s="7">
        <v>6471</v>
      </c>
      <c r="E50" s="7">
        <v>7274</v>
      </c>
      <c r="F50" s="7">
        <v>11322</v>
      </c>
      <c r="G50" s="7">
        <v>11122</v>
      </c>
      <c r="H50" s="7">
        <v>14347</v>
      </c>
      <c r="I50" s="7">
        <v>14959</v>
      </c>
      <c r="J50" s="7">
        <v>9129</v>
      </c>
      <c r="K50" s="7">
        <v>5837</v>
      </c>
      <c r="L50" s="7">
        <v>3708</v>
      </c>
      <c r="M50" s="7">
        <v>3494</v>
      </c>
      <c r="N50" s="8">
        <v>95864</v>
      </c>
    </row>
    <row r="51" spans="1:14" x14ac:dyDescent="0.3">
      <c r="A51" s="6" t="s">
        <v>213</v>
      </c>
      <c r="B51" s="7">
        <v>68665</v>
      </c>
      <c r="C51" s="7">
        <v>53373</v>
      </c>
      <c r="D51" s="7">
        <v>87017</v>
      </c>
      <c r="E51" s="7">
        <v>82812</v>
      </c>
      <c r="F51" s="7">
        <v>101647</v>
      </c>
      <c r="G51" s="7">
        <v>109247</v>
      </c>
      <c r="H51" s="7">
        <v>138112</v>
      </c>
      <c r="I51" s="7">
        <v>122527</v>
      </c>
      <c r="J51" s="7">
        <v>82723</v>
      </c>
      <c r="K51" s="7">
        <v>74315</v>
      </c>
      <c r="L51" s="7">
        <v>65839</v>
      </c>
      <c r="M51" s="7">
        <v>49519</v>
      </c>
      <c r="N51" s="8">
        <v>1035796</v>
      </c>
    </row>
    <row r="52" spans="1:14" x14ac:dyDescent="0.3">
      <c r="A52" s="6" t="s">
        <v>218</v>
      </c>
      <c r="B52" s="7">
        <v>6482</v>
      </c>
      <c r="C52" s="7">
        <v>7193</v>
      </c>
      <c r="D52" s="7">
        <v>13362</v>
      </c>
      <c r="E52" s="7">
        <v>23855</v>
      </c>
      <c r="F52" s="7">
        <v>29717</v>
      </c>
      <c r="G52" s="7">
        <v>39397</v>
      </c>
      <c r="H52" s="7">
        <v>38543</v>
      </c>
      <c r="I52" s="7">
        <v>39138</v>
      </c>
      <c r="J52" s="7">
        <v>22661</v>
      </c>
      <c r="K52" s="7">
        <v>17340</v>
      </c>
      <c r="L52" s="7">
        <v>8917</v>
      </c>
      <c r="M52" s="7">
        <v>2292</v>
      </c>
      <c r="N52" s="8">
        <v>248897</v>
      </c>
    </row>
    <row r="53" spans="1:14" x14ac:dyDescent="0.3">
      <c r="A53" s="6" t="s">
        <v>221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1925</v>
      </c>
      <c r="M53" s="7">
        <v>702</v>
      </c>
      <c r="N53" s="8">
        <v>2627</v>
      </c>
    </row>
    <row r="54" spans="1:14" x14ac:dyDescent="0.3">
      <c r="A54" s="6" t="s">
        <v>224</v>
      </c>
      <c r="B54" s="7">
        <v>12699</v>
      </c>
      <c r="C54" s="7">
        <v>11585</v>
      </c>
      <c r="D54" s="7">
        <v>21067</v>
      </c>
      <c r="E54" s="7">
        <v>31044</v>
      </c>
      <c r="F54" s="7">
        <v>29942</v>
      </c>
      <c r="G54" s="7">
        <v>25450</v>
      </c>
      <c r="H54" s="7">
        <v>45226</v>
      </c>
      <c r="I54" s="7">
        <v>38535</v>
      </c>
      <c r="J54" s="7">
        <v>25735</v>
      </c>
      <c r="K54" s="7">
        <v>19771</v>
      </c>
      <c r="L54" s="7">
        <v>13829</v>
      </c>
      <c r="M54" s="7">
        <v>9369</v>
      </c>
      <c r="N54" s="8">
        <v>284252</v>
      </c>
    </row>
    <row r="55" spans="1:14" x14ac:dyDescent="0.3">
      <c r="A55" s="6" t="s">
        <v>227</v>
      </c>
      <c r="B55" s="7">
        <v>4354</v>
      </c>
      <c r="C55" s="7">
        <v>4006</v>
      </c>
      <c r="D55" s="7">
        <v>5780</v>
      </c>
      <c r="E55" s="7">
        <v>5556</v>
      </c>
      <c r="F55" s="7">
        <v>5489</v>
      </c>
      <c r="G55" s="7">
        <v>5335</v>
      </c>
      <c r="H55" s="7">
        <v>7184</v>
      </c>
      <c r="I55" s="7">
        <v>7524</v>
      </c>
      <c r="J55" s="7">
        <v>5449</v>
      </c>
      <c r="K55" s="7">
        <v>4657</v>
      </c>
      <c r="L55" s="7">
        <v>452</v>
      </c>
      <c r="M55" s="7">
        <v>2702</v>
      </c>
      <c r="N55" s="8">
        <v>58488</v>
      </c>
    </row>
    <row r="56" spans="1:14" x14ac:dyDescent="0.3">
      <c r="A56" s="6" t="s">
        <v>231</v>
      </c>
      <c r="B56" s="7">
        <v>861</v>
      </c>
      <c r="C56" s="7">
        <v>429</v>
      </c>
      <c r="D56" s="7">
        <v>1192</v>
      </c>
      <c r="E56" s="7">
        <v>1489</v>
      </c>
      <c r="F56" s="7">
        <v>1263</v>
      </c>
      <c r="G56" s="7">
        <v>1754</v>
      </c>
      <c r="H56" s="7">
        <v>5369</v>
      </c>
      <c r="I56" s="7">
        <v>1810</v>
      </c>
      <c r="J56" s="7">
        <v>812</v>
      </c>
      <c r="K56" s="7">
        <v>836</v>
      </c>
      <c r="L56" s="7">
        <v>760</v>
      </c>
      <c r="M56" s="7">
        <v>626</v>
      </c>
      <c r="N56" s="8">
        <v>17201</v>
      </c>
    </row>
    <row r="57" spans="1:14" x14ac:dyDescent="0.3">
      <c r="A57" s="6" t="s">
        <v>234</v>
      </c>
      <c r="B57" s="7">
        <v>0</v>
      </c>
      <c r="C57" s="7">
        <v>0</v>
      </c>
      <c r="D57" s="7">
        <v>123</v>
      </c>
      <c r="E57" s="7">
        <v>0</v>
      </c>
      <c r="F57" s="7">
        <v>357</v>
      </c>
      <c r="G57" s="7">
        <v>173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8">
        <v>653</v>
      </c>
    </row>
    <row r="58" spans="1:14" x14ac:dyDescent="0.3">
      <c r="A58" s="6" t="s">
        <v>237</v>
      </c>
      <c r="B58" s="7">
        <v>563</v>
      </c>
      <c r="C58" s="7">
        <v>470</v>
      </c>
      <c r="D58" s="7">
        <v>645</v>
      </c>
      <c r="E58" s="7">
        <v>757</v>
      </c>
      <c r="F58" s="7">
        <v>894</v>
      </c>
      <c r="G58" s="7">
        <v>2929</v>
      </c>
      <c r="H58" s="7">
        <v>1612</v>
      </c>
      <c r="I58" s="7">
        <v>4372</v>
      </c>
      <c r="J58" s="7">
        <v>978</v>
      </c>
      <c r="K58" s="7">
        <v>533</v>
      </c>
      <c r="L58" s="7">
        <v>311</v>
      </c>
      <c r="M58" s="7">
        <v>244</v>
      </c>
      <c r="N58" s="8">
        <v>14308</v>
      </c>
    </row>
    <row r="59" spans="1:14" x14ac:dyDescent="0.3">
      <c r="A59" s="6" t="s">
        <v>240</v>
      </c>
      <c r="B59" s="7">
        <v>40</v>
      </c>
      <c r="C59" s="7">
        <v>50</v>
      </c>
      <c r="D59" s="7">
        <v>40</v>
      </c>
      <c r="E59" s="7">
        <v>120</v>
      </c>
      <c r="F59" s="7">
        <v>608</v>
      </c>
      <c r="G59" s="7">
        <v>1320</v>
      </c>
      <c r="H59" s="7">
        <v>1469</v>
      </c>
      <c r="I59" s="7">
        <v>1003</v>
      </c>
      <c r="J59" s="7">
        <v>55</v>
      </c>
      <c r="K59" s="7">
        <v>199</v>
      </c>
      <c r="L59" s="7">
        <v>68</v>
      </c>
      <c r="M59" s="7">
        <v>73</v>
      </c>
      <c r="N59" s="8">
        <v>5045</v>
      </c>
    </row>
    <row r="60" spans="1:14" x14ac:dyDescent="0.3">
      <c r="A60" s="6" t="s">
        <v>243</v>
      </c>
      <c r="B60" s="7">
        <v>1695</v>
      </c>
      <c r="C60" s="7">
        <v>922</v>
      </c>
      <c r="D60" s="7">
        <v>4148</v>
      </c>
      <c r="E60" s="7">
        <v>5453</v>
      </c>
      <c r="F60" s="7">
        <v>11492</v>
      </c>
      <c r="G60" s="7">
        <v>15558</v>
      </c>
      <c r="H60" s="7">
        <v>25566</v>
      </c>
      <c r="I60" s="7">
        <v>24827</v>
      </c>
      <c r="J60" s="7">
        <v>6258</v>
      </c>
      <c r="K60" s="7">
        <v>2121</v>
      </c>
      <c r="L60" s="7">
        <v>1579</v>
      </c>
      <c r="M60" s="7">
        <v>1330</v>
      </c>
      <c r="N60" s="8">
        <v>100949</v>
      </c>
    </row>
    <row r="61" spans="1:14" x14ac:dyDescent="0.3">
      <c r="A61" s="6" t="s">
        <v>246</v>
      </c>
      <c r="B61" s="7">
        <v>10244</v>
      </c>
      <c r="C61" s="7">
        <v>9195</v>
      </c>
      <c r="D61" s="7">
        <v>14959</v>
      </c>
      <c r="E61" s="7">
        <v>13241</v>
      </c>
      <c r="F61" s="7">
        <v>18869</v>
      </c>
      <c r="G61" s="7">
        <v>20625</v>
      </c>
      <c r="H61" s="7">
        <v>22269</v>
      </c>
      <c r="I61" s="7">
        <v>20108</v>
      </c>
      <c r="J61" s="7">
        <v>14116</v>
      </c>
      <c r="K61" s="7">
        <v>11950</v>
      </c>
      <c r="L61" s="7">
        <v>10396</v>
      </c>
      <c r="M61" s="7">
        <v>8339</v>
      </c>
      <c r="N61" s="8">
        <v>174311</v>
      </c>
    </row>
    <row r="62" spans="1:14" x14ac:dyDescent="0.3">
      <c r="A62" s="6" t="s">
        <v>249</v>
      </c>
      <c r="B62" s="7">
        <v>4129</v>
      </c>
      <c r="C62" s="7">
        <v>3524</v>
      </c>
      <c r="D62" s="7">
        <v>4982</v>
      </c>
      <c r="E62" s="7">
        <v>4711</v>
      </c>
      <c r="F62" s="7">
        <v>8770</v>
      </c>
      <c r="G62" s="7">
        <v>8917</v>
      </c>
      <c r="H62" s="7">
        <v>9432</v>
      </c>
      <c r="I62" s="7">
        <v>8601</v>
      </c>
      <c r="J62" s="7">
        <v>7774</v>
      </c>
      <c r="K62" s="7">
        <v>5181</v>
      </c>
      <c r="L62" s="7">
        <v>4534</v>
      </c>
      <c r="M62" s="7">
        <v>3119</v>
      </c>
      <c r="N62" s="8">
        <v>73674</v>
      </c>
    </row>
    <row r="63" spans="1:14" x14ac:dyDescent="0.3">
      <c r="A63" s="6" t="s">
        <v>253</v>
      </c>
      <c r="B63" s="7">
        <v>56154</v>
      </c>
      <c r="C63" s="7">
        <v>22481</v>
      </c>
      <c r="D63" s="7">
        <v>20458</v>
      </c>
      <c r="E63" s="7">
        <v>5044</v>
      </c>
      <c r="F63" s="7">
        <v>7574</v>
      </c>
      <c r="G63" s="7">
        <v>13381</v>
      </c>
      <c r="H63" s="7">
        <v>12051</v>
      </c>
      <c r="I63" s="7">
        <v>14985</v>
      </c>
      <c r="J63" s="7">
        <v>13438</v>
      </c>
      <c r="K63" s="7">
        <v>5836</v>
      </c>
      <c r="L63" s="7">
        <v>4955</v>
      </c>
      <c r="M63" s="7">
        <v>30986</v>
      </c>
      <c r="N63" s="8">
        <v>207343</v>
      </c>
    </row>
    <row r="64" spans="1:14" x14ac:dyDescent="0.3">
      <c r="A64" s="6" t="s">
        <v>256</v>
      </c>
      <c r="B64" s="7">
        <v>690</v>
      </c>
      <c r="C64" s="7">
        <v>567</v>
      </c>
      <c r="D64" s="7">
        <v>445</v>
      </c>
      <c r="E64" s="7">
        <v>543</v>
      </c>
      <c r="F64" s="7">
        <v>396</v>
      </c>
      <c r="G64" s="7">
        <v>651</v>
      </c>
      <c r="H64" s="7">
        <v>1029</v>
      </c>
      <c r="I64" s="7">
        <v>1089</v>
      </c>
      <c r="J64" s="7">
        <v>809</v>
      </c>
      <c r="K64" s="7">
        <v>921</v>
      </c>
      <c r="L64" s="7">
        <v>602</v>
      </c>
      <c r="M64" s="7">
        <v>606</v>
      </c>
      <c r="N64" s="8">
        <v>8348</v>
      </c>
    </row>
    <row r="65" spans="1:14" x14ac:dyDescent="0.3">
      <c r="A65" s="6" t="s">
        <v>259</v>
      </c>
      <c r="B65" s="7">
        <v>96</v>
      </c>
      <c r="C65" s="7">
        <v>144</v>
      </c>
      <c r="D65" s="7">
        <v>190</v>
      </c>
      <c r="E65" s="7">
        <v>453</v>
      </c>
      <c r="F65" s="7">
        <v>718</v>
      </c>
      <c r="G65" s="7">
        <v>929</v>
      </c>
      <c r="H65" s="7">
        <v>2279</v>
      </c>
      <c r="I65" s="7">
        <v>2320</v>
      </c>
      <c r="J65" s="7">
        <v>1423</v>
      </c>
      <c r="K65" s="7">
        <v>302</v>
      </c>
      <c r="L65" s="7">
        <v>120</v>
      </c>
      <c r="M65" s="7">
        <v>105</v>
      </c>
      <c r="N65" s="8">
        <v>9079</v>
      </c>
    </row>
    <row r="66" spans="1:14" x14ac:dyDescent="0.3">
      <c r="A66" s="6" t="s">
        <v>262</v>
      </c>
      <c r="B66" s="7">
        <v>2053</v>
      </c>
      <c r="C66" s="7">
        <v>1548</v>
      </c>
      <c r="D66" s="7">
        <v>3098</v>
      </c>
      <c r="E66" s="7">
        <v>2690</v>
      </c>
      <c r="F66" s="7">
        <v>4053</v>
      </c>
      <c r="G66" s="7">
        <v>5320</v>
      </c>
      <c r="H66" s="7">
        <v>10329</v>
      </c>
      <c r="I66" s="7">
        <v>6542</v>
      </c>
      <c r="J66" s="7">
        <v>3574</v>
      </c>
      <c r="K66" s="7">
        <v>2613</v>
      </c>
      <c r="L66" s="7">
        <v>1883</v>
      </c>
      <c r="M66" s="7">
        <v>1668</v>
      </c>
      <c r="N66" s="8">
        <v>45371</v>
      </c>
    </row>
    <row r="67" spans="1:14" x14ac:dyDescent="0.3">
      <c r="A67" s="6" t="s">
        <v>265</v>
      </c>
      <c r="B67" s="7">
        <v>2415</v>
      </c>
      <c r="C67" s="7">
        <v>2009</v>
      </c>
      <c r="D67" s="7">
        <v>5329</v>
      </c>
      <c r="E67" s="7">
        <v>4394</v>
      </c>
      <c r="F67" s="7">
        <v>6735</v>
      </c>
      <c r="G67" s="7">
        <v>8019</v>
      </c>
      <c r="H67" s="7">
        <v>10722</v>
      </c>
      <c r="I67" s="7">
        <v>9702</v>
      </c>
      <c r="J67" s="7">
        <v>4374</v>
      </c>
      <c r="K67" s="7">
        <v>3427</v>
      </c>
      <c r="L67" s="7">
        <v>2370</v>
      </c>
      <c r="M67" s="7">
        <v>2291</v>
      </c>
      <c r="N67" s="8">
        <v>61787</v>
      </c>
    </row>
    <row r="68" spans="1:14" x14ac:dyDescent="0.3">
      <c r="A68" s="6" t="s">
        <v>268</v>
      </c>
      <c r="B68" s="7">
        <v>228</v>
      </c>
      <c r="C68" s="7">
        <v>158</v>
      </c>
      <c r="D68" s="7">
        <v>295</v>
      </c>
      <c r="E68" s="7">
        <v>658</v>
      </c>
      <c r="F68" s="7">
        <v>3096</v>
      </c>
      <c r="G68" s="7">
        <v>2482</v>
      </c>
      <c r="H68" s="7">
        <v>9428</v>
      </c>
      <c r="I68" s="7">
        <v>9042</v>
      </c>
      <c r="J68" s="7">
        <v>4028</v>
      </c>
      <c r="K68" s="7">
        <v>462</v>
      </c>
      <c r="L68" s="7">
        <v>425</v>
      </c>
      <c r="M68" s="7">
        <v>114</v>
      </c>
      <c r="N68" s="8">
        <v>30416</v>
      </c>
    </row>
    <row r="69" spans="1:14" x14ac:dyDescent="0.3">
      <c r="A69" s="6" t="s">
        <v>271</v>
      </c>
      <c r="B69" s="7">
        <v>0</v>
      </c>
      <c r="C69" s="7">
        <v>0</v>
      </c>
      <c r="D69" s="7">
        <v>0</v>
      </c>
      <c r="E69" s="7">
        <v>11818</v>
      </c>
      <c r="F69" s="7">
        <v>15924</v>
      </c>
      <c r="G69" s="7">
        <v>16943</v>
      </c>
      <c r="H69" s="7">
        <v>17235</v>
      </c>
      <c r="I69" s="7">
        <v>18506</v>
      </c>
      <c r="J69" s="7">
        <v>13951</v>
      </c>
      <c r="K69" s="7">
        <v>198</v>
      </c>
      <c r="L69" s="7">
        <v>0</v>
      </c>
      <c r="M69" s="7">
        <v>0</v>
      </c>
      <c r="N69" s="8">
        <v>94575</v>
      </c>
    </row>
    <row r="70" spans="1:14" x14ac:dyDescent="0.3">
      <c r="A70" s="6" t="s">
        <v>274</v>
      </c>
      <c r="B70" s="7">
        <v>7808</v>
      </c>
      <c r="C70" s="7">
        <v>3792</v>
      </c>
      <c r="D70" s="7">
        <v>8677</v>
      </c>
      <c r="E70" s="7">
        <v>12100</v>
      </c>
      <c r="F70" s="7">
        <v>15618</v>
      </c>
      <c r="G70" s="7">
        <v>18331</v>
      </c>
      <c r="H70" s="7">
        <v>21737</v>
      </c>
      <c r="I70" s="7">
        <v>22421</v>
      </c>
      <c r="J70" s="7">
        <v>14698</v>
      </c>
      <c r="K70" s="7">
        <v>10308</v>
      </c>
      <c r="L70" s="7">
        <v>9782</v>
      </c>
      <c r="M70" s="7">
        <v>7494</v>
      </c>
      <c r="N70" s="8">
        <v>152766</v>
      </c>
    </row>
    <row r="71" spans="1:14" x14ac:dyDescent="0.3">
      <c r="A71" s="6" t="s">
        <v>277</v>
      </c>
      <c r="B71" s="7">
        <v>19654</v>
      </c>
      <c r="C71" s="7">
        <v>15074</v>
      </c>
      <c r="D71" s="7">
        <v>27307</v>
      </c>
      <c r="E71" s="7">
        <v>28714</v>
      </c>
      <c r="F71" s="7">
        <v>36296</v>
      </c>
      <c r="G71" s="7">
        <v>42125</v>
      </c>
      <c r="H71" s="7">
        <v>47087</v>
      </c>
      <c r="I71" s="7">
        <v>48221</v>
      </c>
      <c r="J71" s="7">
        <v>34543</v>
      </c>
      <c r="K71" s="7">
        <v>30006</v>
      </c>
      <c r="L71" s="7">
        <v>23296</v>
      </c>
      <c r="M71" s="7">
        <v>20344</v>
      </c>
      <c r="N71" s="8">
        <v>372667</v>
      </c>
    </row>
    <row r="72" spans="1:14" x14ac:dyDescent="0.3">
      <c r="A72" s="6" t="s">
        <v>280</v>
      </c>
      <c r="B72" s="7">
        <v>6063</v>
      </c>
      <c r="C72" s="7">
        <v>3007</v>
      </c>
      <c r="D72" s="7">
        <v>5780</v>
      </c>
      <c r="E72" s="7">
        <v>7174</v>
      </c>
      <c r="F72" s="7">
        <v>8365</v>
      </c>
      <c r="G72" s="7">
        <v>8098</v>
      </c>
      <c r="H72" s="7">
        <v>8643</v>
      </c>
      <c r="I72" s="7">
        <v>10882</v>
      </c>
      <c r="J72" s="7">
        <v>12987</v>
      </c>
      <c r="K72" s="7">
        <v>11381</v>
      </c>
      <c r="L72" s="7">
        <v>6876</v>
      </c>
      <c r="M72" s="7">
        <v>5129</v>
      </c>
      <c r="N72" s="8">
        <v>94385</v>
      </c>
    </row>
    <row r="73" spans="1:14" x14ac:dyDescent="0.3">
      <c r="A73" s="6" t="s">
        <v>283</v>
      </c>
      <c r="B73" s="7">
        <v>5534</v>
      </c>
      <c r="C73" s="7">
        <v>4559</v>
      </c>
      <c r="D73" s="7">
        <v>8339</v>
      </c>
      <c r="E73" s="7">
        <v>7269</v>
      </c>
      <c r="F73" s="7">
        <v>10061</v>
      </c>
      <c r="G73" s="7">
        <v>9716</v>
      </c>
      <c r="H73" s="7">
        <v>12051</v>
      </c>
      <c r="I73" s="7">
        <v>9160</v>
      </c>
      <c r="J73" s="7">
        <v>6612</v>
      </c>
      <c r="K73" s="7">
        <v>4722</v>
      </c>
      <c r="L73" s="7">
        <v>4805</v>
      </c>
      <c r="M73" s="7">
        <v>4636</v>
      </c>
      <c r="N73" s="8">
        <v>87464</v>
      </c>
    </row>
    <row r="74" spans="1:14" x14ac:dyDescent="0.3">
      <c r="A74" s="6" t="s">
        <v>285</v>
      </c>
      <c r="B74" s="7">
        <v>1943</v>
      </c>
      <c r="C74" s="7">
        <v>1067</v>
      </c>
      <c r="D74" s="7">
        <v>2820</v>
      </c>
      <c r="E74" s="7">
        <v>2556</v>
      </c>
      <c r="F74" s="7">
        <v>2824</v>
      </c>
      <c r="G74" s="7">
        <v>5012</v>
      </c>
      <c r="H74" s="7">
        <v>8154</v>
      </c>
      <c r="I74" s="7">
        <v>7247</v>
      </c>
      <c r="J74" s="7">
        <v>4930</v>
      </c>
      <c r="K74" s="7">
        <v>4000</v>
      </c>
      <c r="L74" s="7">
        <v>3943</v>
      </c>
      <c r="M74" s="7">
        <v>3646</v>
      </c>
      <c r="N74" s="8">
        <v>48142</v>
      </c>
    </row>
    <row r="75" spans="1:14" x14ac:dyDescent="0.3">
      <c r="A75" s="6" t="s">
        <v>288</v>
      </c>
      <c r="B75" s="7">
        <v>2939</v>
      </c>
      <c r="C75" s="7">
        <v>1956</v>
      </c>
      <c r="D75" s="7">
        <v>5866</v>
      </c>
      <c r="E75" s="7">
        <v>11323</v>
      </c>
      <c r="F75" s="7">
        <v>24213</v>
      </c>
      <c r="G75" s="7">
        <v>43680</v>
      </c>
      <c r="H75" s="7">
        <v>60171</v>
      </c>
      <c r="I75" s="7">
        <v>57354</v>
      </c>
      <c r="J75" s="7">
        <v>32423</v>
      </c>
      <c r="K75" s="7">
        <v>8287</v>
      </c>
      <c r="L75" s="7">
        <v>3768</v>
      </c>
      <c r="M75" s="7">
        <v>2870</v>
      </c>
      <c r="N75" s="8">
        <v>254850</v>
      </c>
    </row>
    <row r="76" spans="1:14" x14ac:dyDescent="0.3">
      <c r="A76" s="6" t="s">
        <v>291</v>
      </c>
      <c r="B76" s="7">
        <v>6090</v>
      </c>
      <c r="C76" s="7">
        <v>3665</v>
      </c>
      <c r="D76" s="7">
        <v>5045</v>
      </c>
      <c r="E76" s="7">
        <v>6169</v>
      </c>
      <c r="F76" s="7">
        <v>17476</v>
      </c>
      <c r="G76" s="7">
        <v>26769</v>
      </c>
      <c r="H76" s="7">
        <v>29106</v>
      </c>
      <c r="I76" s="7">
        <v>30356</v>
      </c>
      <c r="J76" s="7">
        <v>16815</v>
      </c>
      <c r="K76" s="7">
        <v>8925</v>
      </c>
      <c r="L76" s="7">
        <v>4520</v>
      </c>
      <c r="M76" s="7">
        <v>4511</v>
      </c>
      <c r="N76" s="8">
        <v>159447</v>
      </c>
    </row>
    <row r="77" spans="1:14" x14ac:dyDescent="0.3">
      <c r="A77" s="6" t="s">
        <v>294</v>
      </c>
      <c r="B77" s="7">
        <v>4737</v>
      </c>
      <c r="C77" s="7">
        <v>3152</v>
      </c>
      <c r="D77" s="7">
        <v>5649</v>
      </c>
      <c r="E77" s="7">
        <v>5363</v>
      </c>
      <c r="F77" s="7">
        <v>5843</v>
      </c>
      <c r="G77" s="7">
        <v>6496</v>
      </c>
      <c r="H77" s="7">
        <v>1505</v>
      </c>
      <c r="I77" s="7">
        <v>5944</v>
      </c>
      <c r="J77" s="7">
        <v>5635</v>
      </c>
      <c r="K77" s="7">
        <v>5942</v>
      </c>
      <c r="L77" s="7">
        <v>4658</v>
      </c>
      <c r="M77" s="7">
        <v>4684</v>
      </c>
      <c r="N77" s="8">
        <v>59608</v>
      </c>
    </row>
    <row r="78" spans="1:14" x14ac:dyDescent="0.3">
      <c r="A78" s="6" t="s">
        <v>297</v>
      </c>
      <c r="B78" s="7">
        <v>509</v>
      </c>
      <c r="C78" s="7">
        <v>132</v>
      </c>
      <c r="D78" s="7">
        <v>1128</v>
      </c>
      <c r="E78" s="7">
        <v>1795</v>
      </c>
      <c r="F78" s="7">
        <v>2205</v>
      </c>
      <c r="G78" s="7">
        <v>1952</v>
      </c>
      <c r="H78" s="7">
        <v>2412</v>
      </c>
      <c r="I78" s="7">
        <v>2286</v>
      </c>
      <c r="J78" s="7">
        <v>1344</v>
      </c>
      <c r="K78" s="7">
        <v>634</v>
      </c>
      <c r="L78" s="7">
        <v>757</v>
      </c>
      <c r="M78" s="7">
        <v>488</v>
      </c>
      <c r="N78" s="8">
        <v>15642</v>
      </c>
    </row>
    <row r="79" spans="1:14" x14ac:dyDescent="0.3">
      <c r="A79" s="6" t="s">
        <v>300</v>
      </c>
      <c r="B79" s="7">
        <v>55689</v>
      </c>
      <c r="C79" s="7">
        <v>38294</v>
      </c>
      <c r="D79" s="7">
        <v>107226</v>
      </c>
      <c r="E79" s="7">
        <v>84116</v>
      </c>
      <c r="F79" s="7">
        <v>141586</v>
      </c>
      <c r="G79" s="7">
        <v>194786</v>
      </c>
      <c r="H79" s="7">
        <v>206514</v>
      </c>
      <c r="I79" s="7">
        <v>191765</v>
      </c>
      <c r="J79" s="7">
        <v>143112</v>
      </c>
      <c r="K79" s="7">
        <v>106080</v>
      </c>
      <c r="L79" s="7">
        <v>74033</v>
      </c>
      <c r="M79" s="7">
        <v>62994</v>
      </c>
      <c r="N79" s="8">
        <v>1406195</v>
      </c>
    </row>
    <row r="80" spans="1:14" x14ac:dyDescent="0.3">
      <c r="A80" s="6" t="s">
        <v>302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4591</v>
      </c>
      <c r="H80" s="7">
        <v>15682</v>
      </c>
      <c r="I80" s="7">
        <v>13380</v>
      </c>
      <c r="J80" s="7">
        <v>5693</v>
      </c>
      <c r="K80" s="7">
        <v>3101</v>
      </c>
      <c r="L80" s="7">
        <v>0</v>
      </c>
      <c r="M80" s="7">
        <v>0</v>
      </c>
      <c r="N80" s="8">
        <v>42447</v>
      </c>
    </row>
    <row r="81" spans="1:14" x14ac:dyDescent="0.3">
      <c r="A81" s="6" t="s">
        <v>305</v>
      </c>
      <c r="B81" s="7">
        <v>7504</v>
      </c>
      <c r="C81" s="7">
        <v>6039</v>
      </c>
      <c r="D81" s="7">
        <v>12671</v>
      </c>
      <c r="E81" s="7">
        <v>15414</v>
      </c>
      <c r="F81" s="7">
        <v>29008</v>
      </c>
      <c r="G81" s="7">
        <v>24558</v>
      </c>
      <c r="H81" s="7">
        <v>23165</v>
      </c>
      <c r="I81" s="7">
        <v>22303</v>
      </c>
      <c r="J81" s="7">
        <v>15592</v>
      </c>
      <c r="K81" s="7">
        <v>11265</v>
      </c>
      <c r="L81" s="7">
        <v>8698</v>
      </c>
      <c r="M81" s="7">
        <v>6803</v>
      </c>
      <c r="N81" s="8">
        <v>183020</v>
      </c>
    </row>
    <row r="82" spans="1:14" x14ac:dyDescent="0.3">
      <c r="A82" s="6" t="s">
        <v>308</v>
      </c>
      <c r="B82" s="7">
        <v>12265</v>
      </c>
      <c r="C82" s="7">
        <v>8226</v>
      </c>
      <c r="D82" s="7">
        <v>6869</v>
      </c>
      <c r="E82" s="7">
        <v>9241</v>
      </c>
      <c r="F82" s="7">
        <v>13507</v>
      </c>
      <c r="G82" s="7">
        <v>37739</v>
      </c>
      <c r="H82" s="7">
        <v>61437</v>
      </c>
      <c r="I82" s="7">
        <v>59921</v>
      </c>
      <c r="J82" s="7">
        <v>29213</v>
      </c>
      <c r="K82" s="7">
        <v>17868</v>
      </c>
      <c r="L82" s="7">
        <v>5260</v>
      </c>
      <c r="M82" s="7">
        <v>10096</v>
      </c>
      <c r="N82" s="8">
        <v>271642</v>
      </c>
    </row>
    <row r="83" spans="1:14" x14ac:dyDescent="0.3">
      <c r="A83" s="6" t="s">
        <v>312</v>
      </c>
      <c r="B83" s="7">
        <v>23758</v>
      </c>
      <c r="C83" s="7">
        <v>11204</v>
      </c>
      <c r="D83" s="7">
        <v>29852</v>
      </c>
      <c r="E83" s="7">
        <v>27711</v>
      </c>
      <c r="F83" s="7">
        <v>40087</v>
      </c>
      <c r="G83" s="7">
        <v>34736</v>
      </c>
      <c r="H83" s="7">
        <v>36743</v>
      </c>
      <c r="I83" s="7">
        <v>44320</v>
      </c>
      <c r="J83" s="7">
        <v>34031</v>
      </c>
      <c r="K83" s="7">
        <v>24879</v>
      </c>
      <c r="L83" s="7">
        <v>17728</v>
      </c>
      <c r="M83" s="7">
        <v>13221</v>
      </c>
      <c r="N83" s="8">
        <v>338270</v>
      </c>
    </row>
    <row r="84" spans="1:14" x14ac:dyDescent="0.3">
      <c r="A84" s="6" t="s">
        <v>315</v>
      </c>
      <c r="B84" s="7">
        <v>5332</v>
      </c>
      <c r="C84" s="7">
        <v>4658</v>
      </c>
      <c r="D84" s="7">
        <v>8636</v>
      </c>
      <c r="E84" s="7">
        <v>7946</v>
      </c>
      <c r="F84" s="7">
        <v>9225</v>
      </c>
      <c r="G84" s="7">
        <v>9303</v>
      </c>
      <c r="H84" s="7">
        <v>12292</v>
      </c>
      <c r="I84" s="7">
        <v>13160</v>
      </c>
      <c r="J84" s="7">
        <v>10830</v>
      </c>
      <c r="K84" s="7">
        <v>8575</v>
      </c>
      <c r="L84" s="7">
        <v>7313</v>
      </c>
      <c r="M84" s="7">
        <v>4841</v>
      </c>
      <c r="N84" s="8">
        <v>102111</v>
      </c>
    </row>
    <row r="85" spans="1:14" x14ac:dyDescent="0.3">
      <c r="A85" s="6" t="s">
        <v>318</v>
      </c>
      <c r="B85" s="7">
        <v>0</v>
      </c>
      <c r="C85" s="7">
        <v>0</v>
      </c>
      <c r="D85" s="7">
        <v>0</v>
      </c>
      <c r="E85" s="7">
        <v>0</v>
      </c>
      <c r="F85" s="7">
        <v>1371</v>
      </c>
      <c r="G85" s="7">
        <v>4494</v>
      </c>
      <c r="H85" s="7">
        <v>9299</v>
      </c>
      <c r="I85" s="7">
        <v>6055</v>
      </c>
      <c r="J85" s="7">
        <v>5596</v>
      </c>
      <c r="K85" s="7">
        <v>0</v>
      </c>
      <c r="L85" s="7">
        <v>0</v>
      </c>
      <c r="M85" s="7">
        <v>0</v>
      </c>
      <c r="N85" s="8">
        <v>26815</v>
      </c>
    </row>
    <row r="86" spans="1:14" x14ac:dyDescent="0.3">
      <c r="A86" s="6" t="s">
        <v>321</v>
      </c>
      <c r="B86" s="7">
        <v>0</v>
      </c>
      <c r="C86" s="7">
        <v>0</v>
      </c>
      <c r="D86" s="7">
        <v>0</v>
      </c>
      <c r="E86" s="7">
        <v>165</v>
      </c>
      <c r="F86" s="7">
        <v>6302</v>
      </c>
      <c r="G86" s="7">
        <v>7679</v>
      </c>
      <c r="H86" s="7">
        <v>7663</v>
      </c>
      <c r="I86" s="7">
        <v>7663</v>
      </c>
      <c r="J86" s="7">
        <v>5483</v>
      </c>
      <c r="K86" s="7">
        <v>4602</v>
      </c>
      <c r="L86" s="7">
        <v>0</v>
      </c>
      <c r="M86" s="7">
        <v>0</v>
      </c>
      <c r="N86" s="8">
        <v>39557</v>
      </c>
    </row>
    <row r="87" spans="1:14" x14ac:dyDescent="0.3">
      <c r="A87" s="6" t="s">
        <v>324</v>
      </c>
      <c r="B87" s="7">
        <v>6241</v>
      </c>
      <c r="C87" s="7">
        <v>4546</v>
      </c>
      <c r="D87" s="7">
        <v>11054</v>
      </c>
      <c r="E87" s="7">
        <v>14604</v>
      </c>
      <c r="F87" s="7">
        <v>22767</v>
      </c>
      <c r="G87" s="7">
        <v>35032</v>
      </c>
      <c r="H87" s="7">
        <v>47743</v>
      </c>
      <c r="I87" s="7">
        <v>46338</v>
      </c>
      <c r="J87" s="7">
        <v>28886</v>
      </c>
      <c r="K87" s="7">
        <v>13245</v>
      </c>
      <c r="L87" s="7">
        <v>8135</v>
      </c>
      <c r="M87" s="7">
        <v>6025</v>
      </c>
      <c r="N87" s="8">
        <v>244616</v>
      </c>
    </row>
    <row r="88" spans="1:14" x14ac:dyDescent="0.3">
      <c r="A88" s="6" t="s">
        <v>327</v>
      </c>
      <c r="B88" s="7">
        <v>3725</v>
      </c>
      <c r="C88" s="7">
        <v>2643</v>
      </c>
      <c r="D88" s="7">
        <v>5653</v>
      </c>
      <c r="E88" s="7">
        <v>13901</v>
      </c>
      <c r="F88" s="7">
        <v>21438</v>
      </c>
      <c r="G88" s="7">
        <v>29260</v>
      </c>
      <c r="H88" s="7">
        <v>35598</v>
      </c>
      <c r="I88" s="7">
        <v>33751</v>
      </c>
      <c r="J88" s="7">
        <v>20410</v>
      </c>
      <c r="K88" s="7">
        <v>12160</v>
      </c>
      <c r="L88" s="7">
        <v>3990</v>
      </c>
      <c r="M88" s="7">
        <v>2990</v>
      </c>
      <c r="N88" s="8">
        <v>185519</v>
      </c>
    </row>
    <row r="89" spans="1:14" x14ac:dyDescent="0.3">
      <c r="A89" s="6" t="s">
        <v>330</v>
      </c>
      <c r="B89" s="7">
        <v>138661</v>
      </c>
      <c r="C89" s="7">
        <v>242680</v>
      </c>
      <c r="D89" s="7">
        <v>313660</v>
      </c>
      <c r="E89" s="7">
        <v>276178</v>
      </c>
      <c r="F89" s="7">
        <v>270548</v>
      </c>
      <c r="G89" s="7">
        <v>286968</v>
      </c>
      <c r="H89" s="7">
        <v>440577</v>
      </c>
      <c r="I89" s="7">
        <v>371093</v>
      </c>
      <c r="J89" s="7">
        <v>303217</v>
      </c>
      <c r="K89" s="7">
        <v>235220</v>
      </c>
      <c r="L89" s="7">
        <v>196948</v>
      </c>
      <c r="M89" s="7">
        <v>176578</v>
      </c>
      <c r="N89" s="8">
        <v>3252328</v>
      </c>
    </row>
    <row r="90" spans="1:14" x14ac:dyDescent="0.3">
      <c r="A90" s="6" t="s">
        <v>333</v>
      </c>
      <c r="B90" s="7">
        <v>4497</v>
      </c>
      <c r="C90" s="7">
        <v>3147</v>
      </c>
      <c r="D90" s="7">
        <v>4772</v>
      </c>
      <c r="E90" s="7">
        <v>5218</v>
      </c>
      <c r="F90" s="7">
        <v>5746</v>
      </c>
      <c r="G90" s="7">
        <v>5395</v>
      </c>
      <c r="H90" s="7">
        <v>7597</v>
      </c>
      <c r="I90" s="7">
        <v>7621</v>
      </c>
      <c r="J90" s="7">
        <v>6097</v>
      </c>
      <c r="K90" s="7">
        <v>4950</v>
      </c>
      <c r="L90" s="7">
        <v>3865</v>
      </c>
      <c r="M90" s="7">
        <v>3047</v>
      </c>
      <c r="N90" s="8">
        <v>61952</v>
      </c>
    </row>
    <row r="91" spans="1:14" x14ac:dyDescent="0.3">
      <c r="A91" s="6" t="s">
        <v>336</v>
      </c>
      <c r="B91" s="7">
        <v>0</v>
      </c>
      <c r="C91" s="7">
        <v>0</v>
      </c>
      <c r="D91" s="7">
        <v>0</v>
      </c>
      <c r="E91" s="7">
        <v>7172</v>
      </c>
      <c r="F91" s="7">
        <v>12031</v>
      </c>
      <c r="G91" s="7">
        <v>13965</v>
      </c>
      <c r="H91" s="7">
        <v>15900</v>
      </c>
      <c r="I91" s="7">
        <v>12758</v>
      </c>
      <c r="J91" s="7">
        <v>9211</v>
      </c>
      <c r="K91" s="7">
        <v>6117</v>
      </c>
      <c r="L91" s="7">
        <v>0</v>
      </c>
      <c r="M91" s="7">
        <v>0</v>
      </c>
      <c r="N91" s="8">
        <v>77154</v>
      </c>
    </row>
    <row r="92" spans="1:14" x14ac:dyDescent="0.3">
      <c r="A92" s="6" t="s">
        <v>339</v>
      </c>
      <c r="B92" s="7">
        <v>10299</v>
      </c>
      <c r="C92" s="7">
        <v>8932</v>
      </c>
      <c r="D92" s="7">
        <v>12817</v>
      </c>
      <c r="E92" s="7">
        <v>14098</v>
      </c>
      <c r="F92" s="7">
        <v>20690</v>
      </c>
      <c r="G92" s="7">
        <v>24593</v>
      </c>
      <c r="H92" s="7">
        <v>29817</v>
      </c>
      <c r="I92" s="7">
        <v>26947</v>
      </c>
      <c r="J92" s="7">
        <v>16049</v>
      </c>
      <c r="K92" s="7">
        <v>13050</v>
      </c>
      <c r="L92" s="7">
        <v>9786</v>
      </c>
      <c r="M92" s="7">
        <v>8520</v>
      </c>
      <c r="N92" s="8">
        <v>195598</v>
      </c>
    </row>
    <row r="93" spans="1:14" x14ac:dyDescent="0.3">
      <c r="A93" s="6" t="s">
        <v>342</v>
      </c>
      <c r="B93" s="7">
        <v>4456</v>
      </c>
      <c r="C93" s="7">
        <v>2296</v>
      </c>
      <c r="D93" s="7">
        <v>9068</v>
      </c>
      <c r="E93" s="7">
        <v>15273</v>
      </c>
      <c r="F93" s="7">
        <v>21443</v>
      </c>
      <c r="G93" s="7">
        <v>26069</v>
      </c>
      <c r="H93" s="7">
        <v>16520</v>
      </c>
      <c r="I93" s="7">
        <v>17993</v>
      </c>
      <c r="J93" s="7">
        <v>12154</v>
      </c>
      <c r="K93" s="7">
        <v>4811</v>
      </c>
      <c r="L93" s="7">
        <v>2168</v>
      </c>
      <c r="M93" s="7">
        <v>1779</v>
      </c>
      <c r="N93" s="8">
        <v>134030</v>
      </c>
    </row>
    <row r="94" spans="1:14" x14ac:dyDescent="0.3">
      <c r="A94" s="6" t="s">
        <v>345</v>
      </c>
      <c r="B94" s="7">
        <v>84</v>
      </c>
      <c r="C94" s="7">
        <v>93</v>
      </c>
      <c r="D94" s="7">
        <v>161</v>
      </c>
      <c r="E94" s="7">
        <v>361</v>
      </c>
      <c r="F94" s="7">
        <v>777</v>
      </c>
      <c r="G94" s="7">
        <v>692</v>
      </c>
      <c r="H94" s="7">
        <v>1015</v>
      </c>
      <c r="I94" s="7">
        <v>1090</v>
      </c>
      <c r="J94" s="7">
        <v>848</v>
      </c>
      <c r="K94" s="7">
        <v>144</v>
      </c>
      <c r="L94" s="7">
        <v>100</v>
      </c>
      <c r="M94" s="7">
        <v>45</v>
      </c>
      <c r="N94" s="8">
        <v>5410</v>
      </c>
    </row>
    <row r="95" spans="1:14" x14ac:dyDescent="0.3">
      <c r="A95" s="6" t="s">
        <v>348</v>
      </c>
      <c r="B95" s="7">
        <v>497</v>
      </c>
      <c r="C95" s="7">
        <v>431</v>
      </c>
      <c r="D95" s="7">
        <v>536</v>
      </c>
      <c r="E95" s="7">
        <v>434</v>
      </c>
      <c r="F95" s="7">
        <v>599</v>
      </c>
      <c r="G95" s="7">
        <v>525</v>
      </c>
      <c r="H95" s="7">
        <v>721</v>
      </c>
      <c r="I95" s="7">
        <v>686</v>
      </c>
      <c r="J95" s="7">
        <v>462</v>
      </c>
      <c r="K95" s="7">
        <v>683</v>
      </c>
      <c r="L95" s="7">
        <v>539</v>
      </c>
      <c r="M95" s="7">
        <v>480</v>
      </c>
      <c r="N95" s="8">
        <v>6593</v>
      </c>
    </row>
    <row r="96" spans="1:14" x14ac:dyDescent="0.3">
      <c r="A96" s="6" t="s">
        <v>351</v>
      </c>
      <c r="B96" s="7">
        <v>152</v>
      </c>
      <c r="C96" s="7">
        <v>361</v>
      </c>
      <c r="D96" s="7">
        <v>313</v>
      </c>
      <c r="E96" s="7">
        <v>751</v>
      </c>
      <c r="F96" s="7">
        <v>851</v>
      </c>
      <c r="G96" s="7">
        <v>3153</v>
      </c>
      <c r="H96" s="7">
        <v>1984</v>
      </c>
      <c r="I96" s="7">
        <v>4491</v>
      </c>
      <c r="J96" s="7">
        <v>865</v>
      </c>
      <c r="K96" s="7">
        <v>374</v>
      </c>
      <c r="L96" s="7">
        <v>1122</v>
      </c>
      <c r="M96" s="7">
        <v>212</v>
      </c>
      <c r="N96" s="8">
        <v>14629</v>
      </c>
    </row>
    <row r="97" spans="1:14" x14ac:dyDescent="0.3">
      <c r="A97" s="6" t="s">
        <v>354</v>
      </c>
      <c r="B97" s="7">
        <v>7948</v>
      </c>
      <c r="C97" s="7">
        <v>2762</v>
      </c>
      <c r="D97" s="7">
        <v>6191</v>
      </c>
      <c r="E97" s="7">
        <v>5906</v>
      </c>
      <c r="F97" s="7">
        <v>6554</v>
      </c>
      <c r="G97" s="7">
        <v>7156</v>
      </c>
      <c r="H97" s="7">
        <v>7616</v>
      </c>
      <c r="I97" s="7">
        <v>7727</v>
      </c>
      <c r="J97" s="7">
        <v>6410</v>
      </c>
      <c r="K97" s="7">
        <v>6654</v>
      </c>
      <c r="L97" s="7">
        <v>5656</v>
      </c>
      <c r="M97" s="7">
        <v>4660</v>
      </c>
      <c r="N97" s="8">
        <v>75240</v>
      </c>
    </row>
    <row r="98" spans="1:14" x14ac:dyDescent="0.3">
      <c r="A98" s="6" t="s">
        <v>357</v>
      </c>
      <c r="B98" s="7">
        <v>15905</v>
      </c>
      <c r="C98" s="7">
        <v>9258</v>
      </c>
      <c r="D98" s="7">
        <v>31134</v>
      </c>
      <c r="E98" s="7">
        <v>30735</v>
      </c>
      <c r="F98" s="7">
        <v>41168</v>
      </c>
      <c r="G98" s="7">
        <v>52564</v>
      </c>
      <c r="H98" s="7">
        <v>67575</v>
      </c>
      <c r="I98" s="7">
        <v>65586</v>
      </c>
      <c r="J98" s="7">
        <v>35741</v>
      </c>
      <c r="K98" s="7">
        <v>25278</v>
      </c>
      <c r="L98" s="7">
        <v>18966</v>
      </c>
      <c r="M98" s="7">
        <v>13504</v>
      </c>
      <c r="N98" s="8">
        <v>407414</v>
      </c>
    </row>
    <row r="99" spans="1:14" x14ac:dyDescent="0.3">
      <c r="A99" s="6" t="s">
        <v>360</v>
      </c>
      <c r="B99" s="7">
        <v>49700</v>
      </c>
      <c r="C99" s="7">
        <v>49700</v>
      </c>
      <c r="D99" s="7">
        <v>60550</v>
      </c>
      <c r="E99" s="7">
        <v>67981</v>
      </c>
      <c r="F99" s="7">
        <v>88554</v>
      </c>
      <c r="G99" s="7">
        <v>108227</v>
      </c>
      <c r="H99" s="7">
        <v>139552</v>
      </c>
      <c r="I99" s="7">
        <v>140910</v>
      </c>
      <c r="J99" s="7">
        <v>95057</v>
      </c>
      <c r="K99" s="7">
        <v>65667</v>
      </c>
      <c r="L99" s="7">
        <v>54625</v>
      </c>
      <c r="M99" s="7">
        <v>46645</v>
      </c>
      <c r="N99" s="8">
        <v>967168</v>
      </c>
    </row>
    <row r="100" spans="1:14" x14ac:dyDescent="0.3">
      <c r="A100" s="6" t="s">
        <v>363</v>
      </c>
      <c r="B100" s="7">
        <v>99225</v>
      </c>
      <c r="C100" s="7">
        <v>81218</v>
      </c>
      <c r="D100" s="7">
        <v>62440</v>
      </c>
      <c r="E100" s="7">
        <v>6472</v>
      </c>
      <c r="F100" s="7">
        <v>14532</v>
      </c>
      <c r="G100" s="7">
        <v>11001</v>
      </c>
      <c r="H100" s="7">
        <v>14179</v>
      </c>
      <c r="I100" s="7">
        <v>13517</v>
      </c>
      <c r="J100" s="7">
        <v>21048</v>
      </c>
      <c r="K100" s="7">
        <v>12678</v>
      </c>
      <c r="L100" s="7">
        <v>11568</v>
      </c>
      <c r="M100" s="7">
        <v>39715</v>
      </c>
      <c r="N100" s="8">
        <v>387593</v>
      </c>
    </row>
    <row r="101" spans="1:14" x14ac:dyDescent="0.3">
      <c r="A101" s="6" t="s">
        <v>366</v>
      </c>
      <c r="B101" s="7">
        <v>5426</v>
      </c>
      <c r="C101" s="7">
        <v>3691</v>
      </c>
      <c r="D101" s="7">
        <v>11055</v>
      </c>
      <c r="E101" s="7">
        <v>12005</v>
      </c>
      <c r="F101" s="7">
        <v>22259</v>
      </c>
      <c r="G101" s="7">
        <v>31971</v>
      </c>
      <c r="H101" s="7">
        <v>43089</v>
      </c>
      <c r="I101" s="7">
        <v>0</v>
      </c>
      <c r="J101" s="7">
        <v>22941</v>
      </c>
      <c r="K101" s="7">
        <v>14561</v>
      </c>
      <c r="L101" s="7">
        <v>8379</v>
      </c>
      <c r="M101" s="7">
        <v>5533</v>
      </c>
      <c r="N101" s="8">
        <v>180910</v>
      </c>
    </row>
    <row r="102" spans="1:14" x14ac:dyDescent="0.3">
      <c r="A102" s="6" t="s">
        <v>369</v>
      </c>
      <c r="B102" s="7">
        <v>3833</v>
      </c>
      <c r="C102" s="7">
        <v>2745</v>
      </c>
      <c r="D102" s="7">
        <v>4238</v>
      </c>
      <c r="E102" s="7">
        <v>4692</v>
      </c>
      <c r="F102" s="7">
        <v>5598</v>
      </c>
      <c r="G102" s="7">
        <v>7370</v>
      </c>
      <c r="H102" s="7">
        <v>10422</v>
      </c>
      <c r="I102" s="7">
        <v>9055</v>
      </c>
      <c r="J102" s="7">
        <v>6249</v>
      </c>
      <c r="K102" s="7">
        <v>4162</v>
      </c>
      <c r="L102" s="7">
        <v>3227</v>
      </c>
      <c r="M102" s="7">
        <v>2743</v>
      </c>
      <c r="N102" s="8">
        <v>64334</v>
      </c>
    </row>
    <row r="103" spans="1:14" x14ac:dyDescent="0.3">
      <c r="A103" s="6" t="s">
        <v>372</v>
      </c>
      <c r="B103" s="7">
        <v>2926</v>
      </c>
      <c r="C103" s="7">
        <v>1447</v>
      </c>
      <c r="D103" s="7">
        <v>4199</v>
      </c>
      <c r="E103" s="7">
        <v>3604</v>
      </c>
      <c r="F103" s="7">
        <v>4150</v>
      </c>
      <c r="G103" s="7">
        <v>3993</v>
      </c>
      <c r="H103" s="7">
        <v>4339</v>
      </c>
      <c r="I103" s="7">
        <v>3863</v>
      </c>
      <c r="J103" s="7">
        <v>3581</v>
      </c>
      <c r="K103" s="7">
        <v>3183</v>
      </c>
      <c r="L103" s="7">
        <v>2629</v>
      </c>
      <c r="M103" s="7">
        <v>2668</v>
      </c>
      <c r="N103" s="8">
        <v>40582</v>
      </c>
    </row>
    <row r="104" spans="1:14" x14ac:dyDescent="0.3">
      <c r="A104" s="6" t="s">
        <v>375</v>
      </c>
      <c r="B104" s="7">
        <v>9945</v>
      </c>
      <c r="C104" s="7">
        <v>6293</v>
      </c>
      <c r="D104" s="7">
        <v>14143</v>
      </c>
      <c r="E104" s="7">
        <v>11387</v>
      </c>
      <c r="F104" s="7">
        <v>18531</v>
      </c>
      <c r="G104" s="7">
        <v>20220</v>
      </c>
      <c r="H104" s="7">
        <v>24449</v>
      </c>
      <c r="I104" s="7">
        <v>24731</v>
      </c>
      <c r="J104" s="7">
        <v>14058</v>
      </c>
      <c r="K104" s="7">
        <v>10181</v>
      </c>
      <c r="L104" s="7">
        <v>9154</v>
      </c>
      <c r="M104" s="7">
        <v>7664</v>
      </c>
      <c r="N104" s="8">
        <v>170756</v>
      </c>
    </row>
    <row r="105" spans="1:14" x14ac:dyDescent="0.3">
      <c r="A105" s="6" t="s">
        <v>378</v>
      </c>
      <c r="B105" s="7">
        <v>108274</v>
      </c>
      <c r="C105" s="7">
        <v>101949</v>
      </c>
      <c r="D105" s="7">
        <v>171562</v>
      </c>
      <c r="E105" s="7">
        <v>156267</v>
      </c>
      <c r="F105" s="7">
        <v>172130</v>
      </c>
      <c r="G105" s="7">
        <v>178415</v>
      </c>
      <c r="H105" s="7">
        <v>287721</v>
      </c>
      <c r="I105" s="7">
        <v>251938</v>
      </c>
      <c r="J105" s="7">
        <v>146395</v>
      </c>
      <c r="K105" s="7">
        <v>123688</v>
      </c>
      <c r="L105" s="7">
        <v>146116</v>
      </c>
      <c r="M105" s="7">
        <v>199041</v>
      </c>
      <c r="N105" s="8">
        <v>2043496</v>
      </c>
    </row>
    <row r="106" spans="1:14" x14ac:dyDescent="0.3">
      <c r="A106" s="6" t="s">
        <v>381</v>
      </c>
      <c r="B106" s="7">
        <v>2282</v>
      </c>
      <c r="C106" s="7">
        <v>1755</v>
      </c>
      <c r="D106" s="7">
        <v>3822</v>
      </c>
      <c r="E106" s="7">
        <v>3932</v>
      </c>
      <c r="F106" s="7">
        <v>5389</v>
      </c>
      <c r="G106" s="7">
        <v>7015</v>
      </c>
      <c r="H106" s="7">
        <v>9299</v>
      </c>
      <c r="I106" s="7">
        <v>9400</v>
      </c>
      <c r="J106" s="7">
        <v>5924</v>
      </c>
      <c r="K106" s="7">
        <v>2969</v>
      </c>
      <c r="L106" s="7">
        <v>2457</v>
      </c>
      <c r="M106" s="7">
        <v>1715</v>
      </c>
      <c r="N106" s="8">
        <v>55959</v>
      </c>
    </row>
    <row r="107" spans="1:14" x14ac:dyDescent="0.3">
      <c r="A107" s="6" t="s">
        <v>384</v>
      </c>
      <c r="B107" s="7">
        <v>10893</v>
      </c>
      <c r="C107" s="7">
        <v>9331</v>
      </c>
      <c r="D107" s="7">
        <v>14610</v>
      </c>
      <c r="E107" s="7">
        <v>16359</v>
      </c>
      <c r="F107" s="7">
        <v>21526</v>
      </c>
      <c r="G107" s="7">
        <v>28138</v>
      </c>
      <c r="H107" s="7">
        <v>42222</v>
      </c>
      <c r="I107" s="7">
        <v>42494</v>
      </c>
      <c r="J107" s="7">
        <v>23131</v>
      </c>
      <c r="K107" s="7">
        <v>13412</v>
      </c>
      <c r="L107" s="7">
        <v>10283</v>
      </c>
      <c r="M107" s="7">
        <v>6682</v>
      </c>
      <c r="N107" s="8">
        <v>239081</v>
      </c>
    </row>
    <row r="108" spans="1:14" x14ac:dyDescent="0.3">
      <c r="A108" s="6" t="s">
        <v>387</v>
      </c>
      <c r="B108" s="7">
        <v>24301</v>
      </c>
      <c r="C108" s="7">
        <v>9527</v>
      </c>
      <c r="D108" s="7">
        <v>31630</v>
      </c>
      <c r="E108" s="7">
        <v>29407</v>
      </c>
      <c r="F108" s="7">
        <v>48678</v>
      </c>
      <c r="G108" s="7">
        <v>50736</v>
      </c>
      <c r="H108" s="7">
        <v>47779</v>
      </c>
      <c r="I108" s="7">
        <v>39666</v>
      </c>
      <c r="J108" s="7">
        <v>29894</v>
      </c>
      <c r="K108" s="7">
        <v>25435</v>
      </c>
      <c r="L108" s="7">
        <v>24497</v>
      </c>
      <c r="M108" s="7">
        <v>17980</v>
      </c>
      <c r="N108" s="8">
        <v>379530</v>
      </c>
    </row>
    <row r="109" spans="1:14" x14ac:dyDescent="0.3">
      <c r="A109" s="6" t="s">
        <v>390</v>
      </c>
      <c r="B109" s="7">
        <v>987</v>
      </c>
      <c r="C109" s="7">
        <v>2464</v>
      </c>
      <c r="D109" s="7">
        <v>1015</v>
      </c>
      <c r="E109" s="7">
        <v>2122</v>
      </c>
      <c r="F109" s="7">
        <v>2164</v>
      </c>
      <c r="G109" s="7">
        <v>7390</v>
      </c>
      <c r="H109" s="7">
        <v>2590</v>
      </c>
      <c r="I109" s="7">
        <v>1874</v>
      </c>
      <c r="J109" s="7">
        <v>1641</v>
      </c>
      <c r="K109" s="7">
        <v>4032</v>
      </c>
      <c r="L109" s="7">
        <v>1086</v>
      </c>
      <c r="M109" s="7">
        <v>773</v>
      </c>
      <c r="N109" s="8">
        <v>28138</v>
      </c>
    </row>
    <row r="110" spans="1:14" x14ac:dyDescent="0.3">
      <c r="A110" s="6" t="s">
        <v>393</v>
      </c>
      <c r="B110" s="7">
        <v>8816</v>
      </c>
      <c r="C110" s="7">
        <v>7767</v>
      </c>
      <c r="D110" s="7">
        <v>13497</v>
      </c>
      <c r="E110" s="7">
        <v>14003</v>
      </c>
      <c r="F110" s="7">
        <v>16108</v>
      </c>
      <c r="G110" s="7">
        <v>18095</v>
      </c>
      <c r="H110" s="7">
        <v>23539</v>
      </c>
      <c r="I110" s="7">
        <v>23930</v>
      </c>
      <c r="J110" s="7">
        <v>17437</v>
      </c>
      <c r="K110" s="7">
        <v>11654</v>
      </c>
      <c r="L110" s="7">
        <v>9936</v>
      </c>
      <c r="M110" s="7">
        <v>6883</v>
      </c>
      <c r="N110" s="8">
        <v>171665</v>
      </c>
    </row>
    <row r="111" spans="1:14" x14ac:dyDescent="0.3">
      <c r="A111" s="6" t="s">
        <v>396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2715</v>
      </c>
      <c r="H111" s="7">
        <v>3870</v>
      </c>
      <c r="I111" s="7">
        <v>3897</v>
      </c>
      <c r="J111" s="7">
        <v>2242</v>
      </c>
      <c r="K111" s="7">
        <v>0</v>
      </c>
      <c r="L111" s="7">
        <v>0</v>
      </c>
      <c r="M111" s="7">
        <v>0</v>
      </c>
      <c r="N111" s="8">
        <v>12724</v>
      </c>
    </row>
    <row r="112" spans="1:14" x14ac:dyDescent="0.3">
      <c r="A112" s="6" t="s">
        <v>399</v>
      </c>
      <c r="B112" s="7">
        <v>2903</v>
      </c>
      <c r="C112" s="7">
        <v>8435</v>
      </c>
      <c r="D112" s="7">
        <v>9350</v>
      </c>
      <c r="E112" s="7">
        <v>0</v>
      </c>
      <c r="F112" s="7">
        <v>20432</v>
      </c>
      <c r="G112" s="7">
        <v>18436</v>
      </c>
      <c r="H112" s="7">
        <v>16963</v>
      </c>
      <c r="I112" s="7">
        <v>14490</v>
      </c>
      <c r="J112" s="7">
        <v>12381</v>
      </c>
      <c r="K112" s="7">
        <v>7565</v>
      </c>
      <c r="L112" s="7">
        <v>4790</v>
      </c>
      <c r="M112" s="7">
        <v>2758</v>
      </c>
      <c r="N112" s="8">
        <v>118503</v>
      </c>
    </row>
    <row r="113" spans="1:14" x14ac:dyDescent="0.3">
      <c r="A113" s="6" t="s">
        <v>402</v>
      </c>
      <c r="B113" s="7">
        <v>1519</v>
      </c>
      <c r="C113" s="7">
        <v>1559</v>
      </c>
      <c r="D113" s="7">
        <v>4334</v>
      </c>
      <c r="E113" s="7">
        <v>4317</v>
      </c>
      <c r="F113" s="7">
        <v>6500</v>
      </c>
      <c r="G113" s="7">
        <v>9282</v>
      </c>
      <c r="H113" s="7">
        <v>12699</v>
      </c>
      <c r="I113" s="7">
        <v>11770</v>
      </c>
      <c r="J113" s="7">
        <v>6374</v>
      </c>
      <c r="K113" s="7">
        <v>2932</v>
      </c>
      <c r="L113" s="7">
        <v>2807</v>
      </c>
      <c r="M113" s="7">
        <v>1863</v>
      </c>
      <c r="N113" s="8">
        <v>65956</v>
      </c>
    </row>
    <row r="114" spans="1:14" x14ac:dyDescent="0.3">
      <c r="A114" s="6" t="s">
        <v>405</v>
      </c>
      <c r="B114" s="7">
        <v>88</v>
      </c>
      <c r="C114" s="7">
        <v>136</v>
      </c>
      <c r="D114" s="7">
        <v>144</v>
      </c>
      <c r="E114" s="7">
        <v>328</v>
      </c>
      <c r="F114" s="7">
        <v>731</v>
      </c>
      <c r="G114" s="7">
        <v>753</v>
      </c>
      <c r="H114" s="7">
        <v>1030</v>
      </c>
      <c r="I114" s="7">
        <v>1105</v>
      </c>
      <c r="J114" s="7">
        <v>897</v>
      </c>
      <c r="K114" s="7">
        <v>176</v>
      </c>
      <c r="L114" s="7">
        <v>70</v>
      </c>
      <c r="M114" s="7">
        <v>60</v>
      </c>
      <c r="N114" s="8">
        <v>5518</v>
      </c>
    </row>
    <row r="115" spans="1:14" x14ac:dyDescent="0.3">
      <c r="A115" s="6" t="s">
        <v>408</v>
      </c>
      <c r="B115" s="7">
        <v>9612</v>
      </c>
      <c r="C115" s="7">
        <v>8383</v>
      </c>
      <c r="D115" s="7">
        <v>15273</v>
      </c>
      <c r="E115" s="7">
        <v>17905</v>
      </c>
      <c r="F115" s="7">
        <v>17714</v>
      </c>
      <c r="G115" s="7">
        <v>31448</v>
      </c>
      <c r="H115" s="7">
        <v>29701</v>
      </c>
      <c r="I115" s="7">
        <v>26216</v>
      </c>
      <c r="J115" s="7">
        <v>17650</v>
      </c>
      <c r="K115" s="7">
        <v>13593</v>
      </c>
      <c r="L115" s="7">
        <v>9720</v>
      </c>
      <c r="M115" s="7">
        <v>8233</v>
      </c>
      <c r="N115" s="8">
        <v>205448</v>
      </c>
    </row>
    <row r="116" spans="1:14" x14ac:dyDescent="0.3">
      <c r="A116" s="6" t="s">
        <v>411</v>
      </c>
      <c r="B116" s="7">
        <v>5790</v>
      </c>
      <c r="C116" s="7">
        <v>4508</v>
      </c>
      <c r="D116" s="7">
        <v>4163</v>
      </c>
      <c r="E116" s="7">
        <v>11068</v>
      </c>
      <c r="F116" s="7">
        <v>39463</v>
      </c>
      <c r="G116" s="7">
        <v>55191</v>
      </c>
      <c r="H116" s="7">
        <v>59125</v>
      </c>
      <c r="I116" s="7">
        <v>41689</v>
      </c>
      <c r="J116" s="7">
        <v>31660</v>
      </c>
      <c r="K116" s="7">
        <v>20120</v>
      </c>
      <c r="L116" s="7">
        <v>3485</v>
      </c>
      <c r="M116" s="7">
        <v>3570</v>
      </c>
      <c r="N116" s="8">
        <v>279832</v>
      </c>
    </row>
    <row r="117" spans="1:14" x14ac:dyDescent="0.3">
      <c r="A117" s="6" t="s">
        <v>414</v>
      </c>
      <c r="B117" s="7">
        <v>8804</v>
      </c>
      <c r="C117" s="7">
        <v>5931</v>
      </c>
      <c r="D117" s="7">
        <v>19086</v>
      </c>
      <c r="E117" s="7">
        <v>14664</v>
      </c>
      <c r="F117" s="7">
        <v>20171</v>
      </c>
      <c r="G117" s="7">
        <v>27794</v>
      </c>
      <c r="H117" s="7">
        <v>31530</v>
      </c>
      <c r="I117" s="7">
        <v>26744</v>
      </c>
      <c r="J117" s="7">
        <v>11739</v>
      </c>
      <c r="K117" s="7">
        <v>11903</v>
      </c>
      <c r="L117" s="7">
        <v>6822</v>
      </c>
      <c r="M117" s="7">
        <v>6458</v>
      </c>
      <c r="N117" s="8">
        <v>191646</v>
      </c>
    </row>
    <row r="118" spans="1:14" x14ac:dyDescent="0.3">
      <c r="A118" s="6" t="s">
        <v>417</v>
      </c>
      <c r="B118" s="7">
        <v>0</v>
      </c>
      <c r="C118" s="7">
        <v>0</v>
      </c>
      <c r="D118" s="7">
        <v>0</v>
      </c>
      <c r="E118" s="7">
        <v>3590</v>
      </c>
      <c r="F118" s="7">
        <v>4052</v>
      </c>
      <c r="G118" s="7">
        <v>4216</v>
      </c>
      <c r="H118" s="7">
        <v>4313</v>
      </c>
      <c r="I118" s="7">
        <v>3679</v>
      </c>
      <c r="J118" s="7">
        <v>3367</v>
      </c>
      <c r="K118" s="7">
        <v>4001</v>
      </c>
      <c r="L118" s="7">
        <v>0</v>
      </c>
      <c r="M118" s="7">
        <v>0</v>
      </c>
      <c r="N118" s="8">
        <v>27218</v>
      </c>
    </row>
    <row r="119" spans="1:14" x14ac:dyDescent="0.3">
      <c r="A119" s="6" t="s">
        <v>420</v>
      </c>
      <c r="B119" s="7">
        <v>105</v>
      </c>
      <c r="C119" s="7">
        <v>105</v>
      </c>
      <c r="D119" s="7">
        <v>140</v>
      </c>
      <c r="E119" s="7">
        <v>140</v>
      </c>
      <c r="F119" s="7">
        <v>210</v>
      </c>
      <c r="G119" s="7">
        <v>210</v>
      </c>
      <c r="H119" s="7">
        <v>210</v>
      </c>
      <c r="I119" s="7">
        <v>210</v>
      </c>
      <c r="J119" s="7">
        <v>175</v>
      </c>
      <c r="K119" s="7">
        <v>105</v>
      </c>
      <c r="L119" s="7">
        <v>70</v>
      </c>
      <c r="M119" s="7">
        <v>70</v>
      </c>
      <c r="N119" s="8">
        <v>1750</v>
      </c>
    </row>
    <row r="120" spans="1:14" x14ac:dyDescent="0.3">
      <c r="A120" s="6" t="s">
        <v>423</v>
      </c>
      <c r="B120" s="7">
        <v>75</v>
      </c>
      <c r="C120" s="7">
        <v>29</v>
      </c>
      <c r="D120" s="7">
        <v>162</v>
      </c>
      <c r="E120" s="7">
        <v>285</v>
      </c>
      <c r="F120" s="7">
        <v>742</v>
      </c>
      <c r="G120" s="7">
        <v>1650</v>
      </c>
      <c r="H120" s="7">
        <v>1519</v>
      </c>
      <c r="I120" s="7">
        <v>1585</v>
      </c>
      <c r="J120" s="7">
        <v>1541</v>
      </c>
      <c r="K120" s="7">
        <v>89</v>
      </c>
      <c r="L120" s="7">
        <v>79</v>
      </c>
      <c r="M120" s="7">
        <v>97</v>
      </c>
      <c r="N120" s="8">
        <v>7853</v>
      </c>
    </row>
    <row r="121" spans="1:14" x14ac:dyDescent="0.3">
      <c r="A121" s="6" t="s">
        <v>426</v>
      </c>
      <c r="B121" s="7">
        <v>1193</v>
      </c>
      <c r="C121" s="7">
        <v>809</v>
      </c>
      <c r="D121" s="7">
        <v>1911</v>
      </c>
      <c r="E121" s="7">
        <v>2110</v>
      </c>
      <c r="F121" s="7">
        <v>1958</v>
      </c>
      <c r="G121" s="7">
        <v>2334</v>
      </c>
      <c r="H121" s="7">
        <v>3720</v>
      </c>
      <c r="I121" s="7">
        <v>4387</v>
      </c>
      <c r="J121" s="7">
        <v>3104</v>
      </c>
      <c r="K121" s="7">
        <v>1536</v>
      </c>
      <c r="L121" s="7">
        <v>1427</v>
      </c>
      <c r="M121" s="7">
        <v>1433</v>
      </c>
      <c r="N121" s="8">
        <v>25922</v>
      </c>
    </row>
    <row r="122" spans="1:14" x14ac:dyDescent="0.3">
      <c r="A122" s="6" t="s">
        <v>429</v>
      </c>
      <c r="B122" s="7">
        <v>2597</v>
      </c>
      <c r="C122" s="7">
        <v>1504</v>
      </c>
      <c r="D122" s="7">
        <v>4450</v>
      </c>
      <c r="E122" s="7">
        <v>10234</v>
      </c>
      <c r="F122" s="7">
        <v>16405</v>
      </c>
      <c r="G122" s="7">
        <v>17377</v>
      </c>
      <c r="H122" s="7">
        <v>19795</v>
      </c>
      <c r="I122" s="7">
        <v>17636</v>
      </c>
      <c r="J122" s="7">
        <v>14630</v>
      </c>
      <c r="K122" s="7">
        <v>7311</v>
      </c>
      <c r="L122" s="7">
        <v>3827</v>
      </c>
      <c r="M122" s="7">
        <v>2199</v>
      </c>
      <c r="N122" s="8">
        <v>117965</v>
      </c>
    </row>
    <row r="123" spans="1:14" x14ac:dyDescent="0.3">
      <c r="A123" s="6" t="s">
        <v>432</v>
      </c>
      <c r="B123" s="7">
        <v>10484</v>
      </c>
      <c r="C123" s="7">
        <v>6463</v>
      </c>
      <c r="D123" s="7">
        <v>16573</v>
      </c>
      <c r="E123" s="7">
        <v>16204</v>
      </c>
      <c r="F123" s="7">
        <v>22446</v>
      </c>
      <c r="G123" s="7">
        <v>25864</v>
      </c>
      <c r="H123" s="7">
        <v>28812</v>
      </c>
      <c r="I123" s="7">
        <v>28049</v>
      </c>
      <c r="J123" s="7">
        <v>16833</v>
      </c>
      <c r="K123" s="7">
        <v>14074</v>
      </c>
      <c r="L123" s="7">
        <v>11745</v>
      </c>
      <c r="M123" s="7">
        <v>8908</v>
      </c>
      <c r="N123" s="8">
        <v>206455</v>
      </c>
    </row>
    <row r="124" spans="1:14" x14ac:dyDescent="0.3">
      <c r="A124" s="6" t="s">
        <v>435</v>
      </c>
      <c r="B124" s="7">
        <v>2622</v>
      </c>
      <c r="C124" s="7">
        <v>1590</v>
      </c>
      <c r="D124" s="7">
        <v>3757</v>
      </c>
      <c r="E124" s="7">
        <v>3880</v>
      </c>
      <c r="F124" s="7">
        <v>7686</v>
      </c>
      <c r="G124" s="7">
        <v>10776</v>
      </c>
      <c r="H124" s="7">
        <v>13847</v>
      </c>
      <c r="I124" s="7">
        <v>15400</v>
      </c>
      <c r="J124" s="7">
        <v>5895</v>
      </c>
      <c r="K124" s="7">
        <v>4382</v>
      </c>
      <c r="L124" s="7">
        <v>3763</v>
      </c>
      <c r="M124" s="7">
        <v>1949</v>
      </c>
      <c r="N124" s="8">
        <v>75547</v>
      </c>
    </row>
    <row r="125" spans="1:14" x14ac:dyDescent="0.3">
      <c r="A125" s="6" t="s">
        <v>438</v>
      </c>
      <c r="B125" s="7">
        <v>4860</v>
      </c>
      <c r="C125" s="7">
        <v>2996</v>
      </c>
      <c r="D125" s="7">
        <v>5920</v>
      </c>
      <c r="E125" s="7">
        <v>6934</v>
      </c>
      <c r="F125" s="7">
        <v>8614</v>
      </c>
      <c r="G125" s="7">
        <v>9665</v>
      </c>
      <c r="H125" s="7">
        <v>17126</v>
      </c>
      <c r="I125" s="7">
        <v>13800</v>
      </c>
      <c r="J125" s="7">
        <v>8978</v>
      </c>
      <c r="K125" s="7">
        <v>6647</v>
      </c>
      <c r="L125" s="7">
        <v>4813</v>
      </c>
      <c r="M125" s="7">
        <v>3515</v>
      </c>
      <c r="N125" s="8">
        <v>93868</v>
      </c>
    </row>
    <row r="126" spans="1:14" x14ac:dyDescent="0.3">
      <c r="A126" s="6" t="s">
        <v>441</v>
      </c>
      <c r="B126" s="7">
        <v>34339</v>
      </c>
      <c r="C126" s="7">
        <v>29804</v>
      </c>
      <c r="D126" s="7">
        <v>60292</v>
      </c>
      <c r="E126" s="7">
        <v>87608</v>
      </c>
      <c r="F126" s="7">
        <v>115875</v>
      </c>
      <c r="G126" s="7">
        <v>113306</v>
      </c>
      <c r="H126" s="7">
        <v>148197</v>
      </c>
      <c r="I126" s="7">
        <v>132694</v>
      </c>
      <c r="J126" s="7">
        <v>98525</v>
      </c>
      <c r="K126" s="7">
        <v>75977</v>
      </c>
      <c r="L126" s="7">
        <v>62691</v>
      </c>
      <c r="M126" s="7">
        <v>45184</v>
      </c>
      <c r="N126" s="8">
        <v>1004492</v>
      </c>
    </row>
    <row r="127" spans="1:14" x14ac:dyDescent="0.3">
      <c r="A127" s="6" t="s">
        <v>444</v>
      </c>
      <c r="B127" s="7">
        <v>4394</v>
      </c>
      <c r="C127" s="7">
        <v>1440</v>
      </c>
      <c r="D127" s="7">
        <v>2757</v>
      </c>
      <c r="E127" s="7">
        <v>3553</v>
      </c>
      <c r="F127" s="7">
        <v>6824</v>
      </c>
      <c r="G127" s="7">
        <v>7724</v>
      </c>
      <c r="H127" s="7">
        <v>8733</v>
      </c>
      <c r="I127" s="7">
        <v>9122</v>
      </c>
      <c r="J127" s="7">
        <v>7340</v>
      </c>
      <c r="K127" s="7">
        <v>5279</v>
      </c>
      <c r="L127" s="7">
        <v>2744</v>
      </c>
      <c r="M127" s="7">
        <v>2216</v>
      </c>
      <c r="N127" s="8">
        <v>62126</v>
      </c>
    </row>
    <row r="128" spans="1:14" x14ac:dyDescent="0.3">
      <c r="A128" s="6" t="s">
        <v>447</v>
      </c>
      <c r="B128" s="7">
        <v>0</v>
      </c>
      <c r="C128" s="7">
        <v>0</v>
      </c>
      <c r="D128" s="7">
        <v>0</v>
      </c>
      <c r="E128" s="7">
        <v>0</v>
      </c>
      <c r="F128" s="7">
        <v>19</v>
      </c>
      <c r="G128" s="7">
        <v>288</v>
      </c>
      <c r="H128" s="7">
        <v>572</v>
      </c>
      <c r="I128" s="7">
        <v>473</v>
      </c>
      <c r="J128" s="7">
        <v>388</v>
      </c>
      <c r="K128" s="7">
        <v>0</v>
      </c>
      <c r="L128" s="7">
        <v>11</v>
      </c>
      <c r="M128" s="7">
        <v>0</v>
      </c>
      <c r="N128" s="8">
        <v>1751</v>
      </c>
    </row>
    <row r="129" spans="1:14" x14ac:dyDescent="0.3">
      <c r="A129" s="6" t="s">
        <v>450</v>
      </c>
      <c r="B129" s="7">
        <v>0</v>
      </c>
      <c r="C129" s="7">
        <v>0</v>
      </c>
      <c r="D129" s="7">
        <v>0</v>
      </c>
      <c r="E129" s="7">
        <v>3378</v>
      </c>
      <c r="F129" s="7">
        <v>7674</v>
      </c>
      <c r="G129" s="7">
        <v>14097</v>
      </c>
      <c r="H129" s="7">
        <v>10934</v>
      </c>
      <c r="I129" s="7">
        <v>8928</v>
      </c>
      <c r="J129" s="7">
        <v>10795</v>
      </c>
      <c r="K129" s="7">
        <v>8442</v>
      </c>
      <c r="L129" s="7">
        <v>3754</v>
      </c>
      <c r="M129" s="7">
        <v>326</v>
      </c>
      <c r="N129" s="8">
        <v>68328</v>
      </c>
    </row>
    <row r="130" spans="1:14" x14ac:dyDescent="0.3">
      <c r="A130" s="6" t="s">
        <v>453</v>
      </c>
      <c r="B130" s="7">
        <v>60</v>
      </c>
      <c r="C130" s="7">
        <v>62</v>
      </c>
      <c r="D130" s="7">
        <v>87</v>
      </c>
      <c r="E130" s="7">
        <v>180</v>
      </c>
      <c r="F130" s="7">
        <v>286</v>
      </c>
      <c r="G130" s="7">
        <v>499</v>
      </c>
      <c r="H130" s="7">
        <v>650</v>
      </c>
      <c r="I130" s="7">
        <v>689</v>
      </c>
      <c r="J130" s="7">
        <v>425</v>
      </c>
      <c r="K130" s="7">
        <v>148</v>
      </c>
      <c r="L130" s="7">
        <v>55</v>
      </c>
      <c r="M130" s="7">
        <v>45</v>
      </c>
      <c r="N130" s="8">
        <v>3186</v>
      </c>
    </row>
    <row r="131" spans="1:14" x14ac:dyDescent="0.3">
      <c r="A131" s="6" t="s">
        <v>456</v>
      </c>
      <c r="B131" s="7">
        <v>28483</v>
      </c>
      <c r="C131" s="7">
        <v>23108</v>
      </c>
      <c r="D131" s="7">
        <v>52165</v>
      </c>
      <c r="E131" s="7">
        <v>39979</v>
      </c>
      <c r="F131" s="7">
        <v>49891</v>
      </c>
      <c r="G131" s="7">
        <v>59159</v>
      </c>
      <c r="H131" s="7">
        <v>71820</v>
      </c>
      <c r="I131" s="7">
        <v>60258</v>
      </c>
      <c r="J131" s="7">
        <v>42516</v>
      </c>
      <c r="K131" s="7">
        <v>36492</v>
      </c>
      <c r="L131" s="7">
        <v>33270</v>
      </c>
      <c r="M131" s="7">
        <v>26127</v>
      </c>
      <c r="N131" s="8">
        <v>523268</v>
      </c>
    </row>
    <row r="132" spans="1:14" x14ac:dyDescent="0.3">
      <c r="A132" s="6" t="s">
        <v>459</v>
      </c>
      <c r="B132" s="7">
        <v>19347</v>
      </c>
      <c r="C132" s="7">
        <v>11895</v>
      </c>
      <c r="D132" s="7">
        <v>33032</v>
      </c>
      <c r="E132" s="7">
        <v>27971</v>
      </c>
      <c r="F132" s="7">
        <v>35315</v>
      </c>
      <c r="G132" s="7">
        <v>45236</v>
      </c>
      <c r="H132" s="7">
        <v>49849</v>
      </c>
      <c r="I132" s="7">
        <v>46578</v>
      </c>
      <c r="J132" s="7">
        <v>29774</v>
      </c>
      <c r="K132" s="7">
        <v>21726</v>
      </c>
      <c r="L132" s="7">
        <v>18345</v>
      </c>
      <c r="M132" s="7">
        <v>8717</v>
      </c>
      <c r="N132" s="8">
        <v>347785</v>
      </c>
    </row>
    <row r="133" spans="1:14" x14ac:dyDescent="0.3">
      <c r="A133" s="6" t="s">
        <v>462</v>
      </c>
      <c r="B133" s="7">
        <v>9111</v>
      </c>
      <c r="C133" s="7">
        <v>5809</v>
      </c>
      <c r="D133" s="7">
        <v>9114</v>
      </c>
      <c r="E133" s="7">
        <v>12590</v>
      </c>
      <c r="F133" s="7">
        <v>18974</v>
      </c>
      <c r="G133" s="7">
        <v>23070</v>
      </c>
      <c r="H133" s="7">
        <v>26959</v>
      </c>
      <c r="I133" s="7">
        <v>25990</v>
      </c>
      <c r="J133" s="7">
        <v>13858</v>
      </c>
      <c r="K133" s="7">
        <v>8976</v>
      </c>
      <c r="L133" s="7">
        <v>7424</v>
      </c>
      <c r="M133" s="7">
        <v>5804</v>
      </c>
      <c r="N133" s="8">
        <v>167679</v>
      </c>
    </row>
    <row r="134" spans="1:14" x14ac:dyDescent="0.3">
      <c r="A134" s="6" t="s">
        <v>465</v>
      </c>
      <c r="B134" s="7">
        <v>2951</v>
      </c>
      <c r="C134" s="7">
        <v>2277</v>
      </c>
      <c r="D134" s="7">
        <v>4368</v>
      </c>
      <c r="E134" s="7">
        <v>3825</v>
      </c>
      <c r="F134" s="7">
        <v>4782</v>
      </c>
      <c r="G134" s="7">
        <v>5532</v>
      </c>
      <c r="H134" s="7">
        <v>7138</v>
      </c>
      <c r="I134" s="7">
        <v>7025</v>
      </c>
      <c r="J134" s="7">
        <v>3446</v>
      </c>
      <c r="K134" s="7">
        <v>5646</v>
      </c>
      <c r="L134" s="7">
        <v>3840</v>
      </c>
      <c r="M134" s="7">
        <v>2316</v>
      </c>
      <c r="N134" s="8">
        <v>53146</v>
      </c>
    </row>
    <row r="135" spans="1:14" x14ac:dyDescent="0.3">
      <c r="A135" s="6" t="s">
        <v>468</v>
      </c>
      <c r="B135" s="7">
        <v>4341</v>
      </c>
      <c r="C135" s="7">
        <v>2747</v>
      </c>
      <c r="D135" s="7">
        <v>6535</v>
      </c>
      <c r="E135" s="7">
        <v>6701</v>
      </c>
      <c r="F135" s="7">
        <v>13104</v>
      </c>
      <c r="G135" s="7">
        <v>19585</v>
      </c>
      <c r="H135" s="7">
        <v>22866</v>
      </c>
      <c r="I135" s="7">
        <v>23242</v>
      </c>
      <c r="J135" s="7">
        <v>12620</v>
      </c>
      <c r="K135" s="7">
        <v>7076</v>
      </c>
      <c r="L135" s="7">
        <v>5168</v>
      </c>
      <c r="M135" s="7">
        <v>3241</v>
      </c>
      <c r="N135" s="8">
        <v>127226</v>
      </c>
    </row>
    <row r="136" spans="1:14" x14ac:dyDescent="0.3">
      <c r="A136" s="6" t="s">
        <v>471</v>
      </c>
      <c r="B136" s="7">
        <v>6594</v>
      </c>
      <c r="C136" s="7">
        <v>2327</v>
      </c>
      <c r="D136" s="7">
        <v>7374</v>
      </c>
      <c r="E136" s="7">
        <v>9479</v>
      </c>
      <c r="F136" s="7">
        <v>13530</v>
      </c>
      <c r="G136" s="7">
        <v>16618</v>
      </c>
      <c r="H136" s="7">
        <v>23087</v>
      </c>
      <c r="I136" s="7">
        <v>21999</v>
      </c>
      <c r="J136" s="7">
        <v>12580</v>
      </c>
      <c r="K136" s="7">
        <v>8666</v>
      </c>
      <c r="L136" s="7">
        <v>7567</v>
      </c>
      <c r="M136" s="7">
        <v>5315</v>
      </c>
      <c r="N136" s="8">
        <v>135136</v>
      </c>
    </row>
    <row r="137" spans="1:14" x14ac:dyDescent="0.3">
      <c r="A137" s="6" t="s">
        <v>474</v>
      </c>
      <c r="B137" s="7">
        <v>3651</v>
      </c>
      <c r="C137" s="7">
        <v>2240</v>
      </c>
      <c r="D137" s="7">
        <v>5964</v>
      </c>
      <c r="E137" s="7">
        <v>6272</v>
      </c>
      <c r="F137" s="7">
        <v>6401</v>
      </c>
      <c r="G137" s="7">
        <v>6169</v>
      </c>
      <c r="H137" s="7">
        <v>6237</v>
      </c>
      <c r="I137" s="7">
        <v>6682</v>
      </c>
      <c r="J137" s="7">
        <v>3942</v>
      </c>
      <c r="K137" s="7">
        <v>3964</v>
      </c>
      <c r="L137" s="7">
        <v>3092</v>
      </c>
      <c r="M137" s="7">
        <v>2370</v>
      </c>
      <c r="N137" s="8">
        <v>56984</v>
      </c>
    </row>
    <row r="138" spans="1:14" x14ac:dyDescent="0.3">
      <c r="A138" s="6" t="s">
        <v>477</v>
      </c>
      <c r="B138" s="7">
        <v>75505</v>
      </c>
      <c r="C138" s="7">
        <v>65163</v>
      </c>
      <c r="D138" s="7">
        <v>97429</v>
      </c>
      <c r="E138" s="7">
        <v>89533</v>
      </c>
      <c r="F138" s="7">
        <v>64241</v>
      </c>
      <c r="G138" s="7">
        <v>70258</v>
      </c>
      <c r="H138" s="7">
        <v>104633</v>
      </c>
      <c r="I138" s="7">
        <v>95415</v>
      </c>
      <c r="J138" s="7">
        <v>60932</v>
      </c>
      <c r="K138" s="7">
        <v>63127</v>
      </c>
      <c r="L138" s="7">
        <v>51670</v>
      </c>
      <c r="M138" s="7">
        <v>37200</v>
      </c>
      <c r="N138" s="8">
        <v>875106</v>
      </c>
    </row>
    <row r="139" spans="1:14" x14ac:dyDescent="0.3">
      <c r="A139" s="6" t="s">
        <v>480</v>
      </c>
      <c r="B139" s="7">
        <v>6474</v>
      </c>
      <c r="C139" s="7">
        <v>3843</v>
      </c>
      <c r="D139" s="7">
        <v>7570</v>
      </c>
      <c r="E139" s="7">
        <v>7196</v>
      </c>
      <c r="F139" s="7">
        <v>8889</v>
      </c>
      <c r="G139" s="7">
        <v>9530</v>
      </c>
      <c r="H139" s="7">
        <v>11668</v>
      </c>
      <c r="I139" s="7">
        <v>13367</v>
      </c>
      <c r="J139" s="7">
        <v>10176</v>
      </c>
      <c r="K139" s="7">
        <v>7420</v>
      </c>
      <c r="L139" s="7">
        <v>6384</v>
      </c>
      <c r="M139" s="7">
        <v>5288</v>
      </c>
      <c r="N139" s="8">
        <v>97805</v>
      </c>
    </row>
    <row r="140" spans="1:14" x14ac:dyDescent="0.3">
      <c r="A140" s="6" t="s">
        <v>483</v>
      </c>
      <c r="B140" s="7">
        <v>0</v>
      </c>
      <c r="C140" s="7">
        <v>0</v>
      </c>
      <c r="D140" s="7">
        <v>2555</v>
      </c>
      <c r="E140" s="7">
        <v>2729</v>
      </c>
      <c r="F140" s="7">
        <v>4401</v>
      </c>
      <c r="G140" s="7">
        <v>6734</v>
      </c>
      <c r="H140" s="7">
        <v>12117</v>
      </c>
      <c r="I140" s="7">
        <v>10514</v>
      </c>
      <c r="J140" s="7">
        <v>4992</v>
      </c>
      <c r="K140" s="7">
        <v>812</v>
      </c>
      <c r="L140" s="7">
        <v>0</v>
      </c>
      <c r="M140" s="7">
        <v>0</v>
      </c>
      <c r="N140" s="8">
        <v>44854</v>
      </c>
    </row>
    <row r="141" spans="1:14" x14ac:dyDescent="0.3">
      <c r="A141" s="6" t="s">
        <v>486</v>
      </c>
      <c r="B141" s="7">
        <v>3672</v>
      </c>
      <c r="C141" s="7">
        <v>3500</v>
      </c>
      <c r="D141" s="7">
        <v>6601</v>
      </c>
      <c r="E141" s="7">
        <v>9454</v>
      </c>
      <c r="F141" s="7">
        <v>13475</v>
      </c>
      <c r="G141" s="7">
        <v>26047</v>
      </c>
      <c r="H141" s="7">
        <v>26611</v>
      </c>
      <c r="I141" s="7">
        <v>27976</v>
      </c>
      <c r="J141" s="7">
        <v>19688</v>
      </c>
      <c r="K141" s="7">
        <v>7161</v>
      </c>
      <c r="L141" s="7">
        <v>6626</v>
      </c>
      <c r="M141" s="7">
        <v>3318</v>
      </c>
      <c r="N141" s="8">
        <v>154129</v>
      </c>
    </row>
    <row r="142" spans="1:14" x14ac:dyDescent="0.3">
      <c r="A142" s="6" t="s">
        <v>489</v>
      </c>
      <c r="B142" s="7">
        <v>13749</v>
      </c>
      <c r="C142" s="7">
        <v>7589</v>
      </c>
      <c r="D142" s="7">
        <v>15802</v>
      </c>
      <c r="E142" s="7">
        <v>14168</v>
      </c>
      <c r="F142" s="7">
        <v>16216</v>
      </c>
      <c r="G142" s="7">
        <v>15750</v>
      </c>
      <c r="H142" s="7">
        <v>13286</v>
      </c>
      <c r="I142" s="7">
        <v>11575</v>
      </c>
      <c r="J142" s="7">
        <v>13901</v>
      </c>
      <c r="K142" s="7">
        <v>14367</v>
      </c>
      <c r="L142" s="7">
        <v>12687</v>
      </c>
      <c r="M142" s="7">
        <v>11082</v>
      </c>
      <c r="N142" s="8">
        <v>160172</v>
      </c>
    </row>
    <row r="143" spans="1:14" x14ac:dyDescent="0.3">
      <c r="A143" s="6" t="s">
        <v>492</v>
      </c>
      <c r="B143" s="7">
        <v>0</v>
      </c>
      <c r="C143" s="7">
        <v>0</v>
      </c>
      <c r="D143" s="7">
        <v>0</v>
      </c>
      <c r="E143" s="7">
        <v>0</v>
      </c>
      <c r="F143" s="7">
        <v>1155</v>
      </c>
      <c r="G143" s="7">
        <v>1063</v>
      </c>
      <c r="H143" s="7">
        <v>1348</v>
      </c>
      <c r="I143" s="7">
        <v>1059</v>
      </c>
      <c r="J143" s="7">
        <v>148</v>
      </c>
      <c r="K143" s="7">
        <v>0</v>
      </c>
      <c r="L143" s="7">
        <v>0</v>
      </c>
      <c r="M143" s="7">
        <v>0</v>
      </c>
      <c r="N143" s="8">
        <v>4773</v>
      </c>
    </row>
    <row r="144" spans="1:14" x14ac:dyDescent="0.3">
      <c r="A144" s="6" t="s">
        <v>495</v>
      </c>
      <c r="B144" s="7">
        <v>5591</v>
      </c>
      <c r="C144" s="7">
        <v>4828</v>
      </c>
      <c r="D144" s="7">
        <v>1383</v>
      </c>
      <c r="E144" s="7">
        <v>1422</v>
      </c>
      <c r="F144" s="7">
        <v>5175</v>
      </c>
      <c r="G144" s="7">
        <v>9419</v>
      </c>
      <c r="H144" s="7">
        <v>6275</v>
      </c>
      <c r="I144" s="7">
        <v>5615</v>
      </c>
      <c r="J144" s="7">
        <v>5088</v>
      </c>
      <c r="K144" s="7">
        <v>2899</v>
      </c>
      <c r="L144" s="7">
        <v>2939</v>
      </c>
      <c r="M144" s="7">
        <v>4857</v>
      </c>
      <c r="N144" s="8">
        <v>55491</v>
      </c>
    </row>
    <row r="145" spans="1:14" x14ac:dyDescent="0.3">
      <c r="A145" s="6" t="s">
        <v>498</v>
      </c>
      <c r="B145" s="7">
        <v>10598</v>
      </c>
      <c r="C145" s="7">
        <v>7169</v>
      </c>
      <c r="D145" s="7">
        <v>12107</v>
      </c>
      <c r="E145" s="7">
        <v>25269</v>
      </c>
      <c r="F145" s="7">
        <v>50165</v>
      </c>
      <c r="G145" s="7">
        <v>55832</v>
      </c>
      <c r="H145" s="7">
        <v>67356</v>
      </c>
      <c r="I145" s="7">
        <v>60537</v>
      </c>
      <c r="J145" s="7">
        <v>39571</v>
      </c>
      <c r="K145" s="7">
        <v>19706</v>
      </c>
      <c r="L145" s="7">
        <v>10185</v>
      </c>
      <c r="M145" s="7">
        <v>8410</v>
      </c>
      <c r="N145" s="8">
        <v>366905</v>
      </c>
    </row>
    <row r="146" spans="1:14" x14ac:dyDescent="0.3">
      <c r="A146" s="6" t="s">
        <v>501</v>
      </c>
      <c r="B146" s="7">
        <v>452</v>
      </c>
      <c r="C146" s="7">
        <v>413</v>
      </c>
      <c r="D146" s="7">
        <v>861</v>
      </c>
      <c r="E146" s="7">
        <v>665</v>
      </c>
      <c r="F146" s="7">
        <v>1239</v>
      </c>
      <c r="G146" s="7">
        <v>1306</v>
      </c>
      <c r="H146" s="7">
        <v>1155</v>
      </c>
      <c r="I146" s="7">
        <v>1204</v>
      </c>
      <c r="J146" s="7">
        <v>623</v>
      </c>
      <c r="K146" s="7">
        <v>2898</v>
      </c>
      <c r="L146" s="7">
        <v>471</v>
      </c>
      <c r="M146" s="7">
        <v>291</v>
      </c>
      <c r="N146" s="8">
        <v>11578</v>
      </c>
    </row>
    <row r="147" spans="1:14" x14ac:dyDescent="0.3">
      <c r="A147" s="6" t="s">
        <v>504</v>
      </c>
      <c r="B147" s="7">
        <v>1824</v>
      </c>
      <c r="C147" s="7">
        <v>2184</v>
      </c>
      <c r="D147" s="7">
        <v>2776</v>
      </c>
      <c r="E147" s="7">
        <v>6797</v>
      </c>
      <c r="F147" s="7">
        <v>15673</v>
      </c>
      <c r="G147" s="7">
        <v>19436</v>
      </c>
      <c r="H147" s="7">
        <v>14837</v>
      </c>
      <c r="I147" s="7">
        <v>12548</v>
      </c>
      <c r="J147" s="7">
        <v>8488</v>
      </c>
      <c r="K147" s="7">
        <v>3199</v>
      </c>
      <c r="L147" s="7">
        <v>2142</v>
      </c>
      <c r="M147" s="7">
        <v>966</v>
      </c>
      <c r="N147" s="8">
        <v>90870</v>
      </c>
    </row>
    <row r="148" spans="1:14" x14ac:dyDescent="0.3">
      <c r="A148" s="6" t="s">
        <v>507</v>
      </c>
      <c r="B148" s="7">
        <v>408</v>
      </c>
      <c r="C148" s="7">
        <v>298</v>
      </c>
      <c r="D148" s="7">
        <v>1584</v>
      </c>
      <c r="E148" s="7">
        <v>1390</v>
      </c>
      <c r="F148" s="7">
        <v>1388</v>
      </c>
      <c r="G148" s="7">
        <v>2136</v>
      </c>
      <c r="H148" s="7">
        <v>9729</v>
      </c>
      <c r="I148" s="7">
        <v>8040</v>
      </c>
      <c r="J148" s="7">
        <v>6507</v>
      </c>
      <c r="K148" s="7">
        <v>521</v>
      </c>
      <c r="L148" s="7">
        <v>609</v>
      </c>
      <c r="M148" s="7">
        <v>301</v>
      </c>
      <c r="N148" s="8">
        <v>32911</v>
      </c>
    </row>
    <row r="149" spans="1:14" x14ac:dyDescent="0.3">
      <c r="A149" s="6" t="s">
        <v>510</v>
      </c>
      <c r="B149" s="7">
        <v>320</v>
      </c>
      <c r="C149" s="7">
        <v>302</v>
      </c>
      <c r="D149" s="7">
        <v>478</v>
      </c>
      <c r="E149" s="7">
        <v>1908</v>
      </c>
      <c r="F149" s="7">
        <v>3944</v>
      </c>
      <c r="G149" s="7">
        <v>4640</v>
      </c>
      <c r="H149" s="7">
        <v>10835</v>
      </c>
      <c r="I149" s="7">
        <v>13716</v>
      </c>
      <c r="J149" s="7">
        <v>8770</v>
      </c>
      <c r="K149" s="7">
        <v>743</v>
      </c>
      <c r="L149" s="7">
        <v>450</v>
      </c>
      <c r="M149" s="7">
        <v>418</v>
      </c>
      <c r="N149" s="8">
        <v>46524</v>
      </c>
    </row>
    <row r="150" spans="1:14" x14ac:dyDescent="0.3">
      <c r="A150" s="6" t="s">
        <v>515</v>
      </c>
      <c r="B150" s="7">
        <v>5409</v>
      </c>
      <c r="C150" s="7">
        <v>4161</v>
      </c>
      <c r="D150" s="7">
        <v>8961</v>
      </c>
      <c r="E150" s="7">
        <v>26810</v>
      </c>
      <c r="F150" s="7">
        <v>51724</v>
      </c>
      <c r="G150" s="7">
        <v>56305</v>
      </c>
      <c r="H150" s="7">
        <v>83181</v>
      </c>
      <c r="I150" s="7">
        <v>73269</v>
      </c>
      <c r="J150" s="7">
        <v>39569</v>
      </c>
      <c r="K150" s="7">
        <v>13532</v>
      </c>
      <c r="L150" s="7">
        <v>7469</v>
      </c>
      <c r="M150" s="7">
        <v>4808</v>
      </c>
      <c r="N150" s="8">
        <v>375198</v>
      </c>
    </row>
    <row r="151" spans="1:14" x14ac:dyDescent="0.3">
      <c r="A151" s="6" t="s">
        <v>518</v>
      </c>
      <c r="B151" s="7">
        <v>8890</v>
      </c>
      <c r="C151" s="7">
        <v>6058</v>
      </c>
      <c r="D151" s="7">
        <v>14983</v>
      </c>
      <c r="E151" s="7">
        <v>10991</v>
      </c>
      <c r="F151" s="7">
        <v>17470</v>
      </c>
      <c r="G151" s="7">
        <v>18944</v>
      </c>
      <c r="H151" s="7">
        <v>21922</v>
      </c>
      <c r="I151" s="7">
        <v>19270</v>
      </c>
      <c r="J151" s="7">
        <v>12453</v>
      </c>
      <c r="K151" s="7">
        <v>9156</v>
      </c>
      <c r="L151" s="7">
        <v>8111</v>
      </c>
      <c r="M151" s="7">
        <v>5829</v>
      </c>
      <c r="N151" s="8">
        <v>154077</v>
      </c>
    </row>
    <row r="152" spans="1:14" x14ac:dyDescent="0.3">
      <c r="A152" s="6" t="s">
        <v>521</v>
      </c>
      <c r="B152" s="7">
        <v>1821</v>
      </c>
      <c r="C152" s="7">
        <v>1162</v>
      </c>
      <c r="D152" s="7">
        <v>2527</v>
      </c>
      <c r="E152" s="7">
        <v>2459</v>
      </c>
      <c r="F152" s="7">
        <v>3596</v>
      </c>
      <c r="G152" s="7">
        <v>3326</v>
      </c>
      <c r="H152" s="7">
        <v>4426</v>
      </c>
      <c r="I152" s="7">
        <v>4020</v>
      </c>
      <c r="J152" s="7">
        <v>2607</v>
      </c>
      <c r="K152" s="7">
        <v>2234</v>
      </c>
      <c r="L152" s="7">
        <v>1821</v>
      </c>
      <c r="M152" s="7">
        <v>1637</v>
      </c>
      <c r="N152" s="8">
        <v>31636</v>
      </c>
    </row>
    <row r="153" spans="1:14" x14ac:dyDescent="0.3">
      <c r="A153" s="6" t="s">
        <v>524</v>
      </c>
      <c r="B153" s="7">
        <v>227</v>
      </c>
      <c r="C153" s="7">
        <v>53</v>
      </c>
      <c r="D153" s="7">
        <v>249</v>
      </c>
      <c r="E153" s="7">
        <v>379</v>
      </c>
      <c r="F153" s="7">
        <v>502</v>
      </c>
      <c r="G153" s="7">
        <v>958</v>
      </c>
      <c r="H153" s="7">
        <v>1986</v>
      </c>
      <c r="I153" s="7">
        <v>1339</v>
      </c>
      <c r="J153" s="7">
        <v>1320</v>
      </c>
      <c r="K153" s="7">
        <v>178</v>
      </c>
      <c r="L153" s="7">
        <v>340</v>
      </c>
      <c r="M153" s="7">
        <v>98</v>
      </c>
      <c r="N153" s="8">
        <v>7629</v>
      </c>
    </row>
    <row r="154" spans="1:14" x14ac:dyDescent="0.3">
      <c r="A154" s="6" t="s">
        <v>527</v>
      </c>
      <c r="B154" s="7">
        <v>14231</v>
      </c>
      <c r="C154" s="7">
        <v>13909</v>
      </c>
      <c r="D154" s="7">
        <v>27199</v>
      </c>
      <c r="E154" s="7">
        <v>28360</v>
      </c>
      <c r="F154" s="7">
        <v>41270</v>
      </c>
      <c r="G154" s="7">
        <v>49155</v>
      </c>
      <c r="H154" s="7">
        <v>70959</v>
      </c>
      <c r="I154" s="7">
        <v>76332</v>
      </c>
      <c r="J154" s="7">
        <v>39429</v>
      </c>
      <c r="K154" s="7">
        <v>28012</v>
      </c>
      <c r="L154" s="7">
        <v>22565</v>
      </c>
      <c r="M154" s="7">
        <v>18257</v>
      </c>
      <c r="N154" s="8">
        <v>429678</v>
      </c>
    </row>
    <row r="155" spans="1:14" x14ac:dyDescent="0.3">
      <c r="A155" s="6" t="s">
        <v>530</v>
      </c>
      <c r="B155" s="7">
        <v>0</v>
      </c>
      <c r="C155" s="7">
        <v>0</v>
      </c>
      <c r="D155" s="7">
        <v>0</v>
      </c>
      <c r="E155" s="7">
        <v>3238</v>
      </c>
      <c r="F155" s="7">
        <v>7630</v>
      </c>
      <c r="G155" s="7">
        <v>12816</v>
      </c>
      <c r="H155" s="7">
        <v>18308</v>
      </c>
      <c r="I155" s="7">
        <v>16408</v>
      </c>
      <c r="J155" s="7">
        <v>8145</v>
      </c>
      <c r="K155" s="7">
        <v>2848</v>
      </c>
      <c r="L155" s="7">
        <v>227</v>
      </c>
      <c r="M155" s="7">
        <v>0</v>
      </c>
      <c r="N155" s="8">
        <v>69620</v>
      </c>
    </row>
    <row r="156" spans="1:14" x14ac:dyDescent="0.3">
      <c r="A156" s="6" t="s">
        <v>533</v>
      </c>
      <c r="B156" s="7">
        <v>621</v>
      </c>
      <c r="C156" s="7">
        <v>765</v>
      </c>
      <c r="D156" s="7">
        <v>2723</v>
      </c>
      <c r="E156" s="7">
        <v>4775</v>
      </c>
      <c r="F156" s="7">
        <v>9612</v>
      </c>
      <c r="G156" s="7">
        <v>11686</v>
      </c>
      <c r="H156" s="7">
        <v>15775</v>
      </c>
      <c r="I156" s="7">
        <v>16917</v>
      </c>
      <c r="J156" s="7">
        <v>4131</v>
      </c>
      <c r="K156" s="7">
        <v>5236</v>
      </c>
      <c r="L156" s="7">
        <v>4739</v>
      </c>
      <c r="M156" s="7">
        <v>4757</v>
      </c>
      <c r="N156" s="8">
        <v>81737</v>
      </c>
    </row>
    <row r="157" spans="1:14" x14ac:dyDescent="0.3">
      <c r="A157" s="6" t="s">
        <v>536</v>
      </c>
      <c r="B157" s="7">
        <v>12825</v>
      </c>
      <c r="C157" s="7">
        <v>6314</v>
      </c>
      <c r="D157" s="7">
        <v>18409</v>
      </c>
      <c r="E157" s="7">
        <v>15057</v>
      </c>
      <c r="F157" s="7">
        <v>20132</v>
      </c>
      <c r="G157" s="7">
        <v>21560</v>
      </c>
      <c r="H157" s="7">
        <v>23081</v>
      </c>
      <c r="I157" s="7">
        <v>21628</v>
      </c>
      <c r="J157" s="7">
        <v>14681</v>
      </c>
      <c r="K157" s="7">
        <v>13297</v>
      </c>
      <c r="L157" s="7">
        <v>12567</v>
      </c>
      <c r="M157" s="7">
        <v>9662</v>
      </c>
      <c r="N157" s="8">
        <v>189213</v>
      </c>
    </row>
    <row r="158" spans="1:14" x14ac:dyDescent="0.3">
      <c r="A158" s="6" t="s">
        <v>539</v>
      </c>
      <c r="B158" s="7">
        <v>0</v>
      </c>
      <c r="C158" s="7">
        <v>0</v>
      </c>
      <c r="D158" s="7">
        <v>2324</v>
      </c>
      <c r="E158" s="7">
        <v>4842</v>
      </c>
      <c r="F158" s="7">
        <v>8396</v>
      </c>
      <c r="G158" s="7">
        <v>13552</v>
      </c>
      <c r="H158" s="7">
        <v>17081</v>
      </c>
      <c r="I158" s="7">
        <v>16867</v>
      </c>
      <c r="J158" s="7">
        <v>9815</v>
      </c>
      <c r="K158" s="7">
        <v>4787</v>
      </c>
      <c r="L158" s="7">
        <v>1050</v>
      </c>
      <c r="M158" s="7">
        <v>754</v>
      </c>
      <c r="N158" s="8">
        <v>79468</v>
      </c>
    </row>
    <row r="159" spans="1:14" x14ac:dyDescent="0.3">
      <c r="A159" s="6" t="s">
        <v>542</v>
      </c>
      <c r="B159" s="7">
        <v>11498</v>
      </c>
      <c r="C159" s="7">
        <v>8448</v>
      </c>
      <c r="D159" s="7">
        <v>18127</v>
      </c>
      <c r="E159" s="7">
        <v>30531</v>
      </c>
      <c r="F159" s="7">
        <v>38091</v>
      </c>
      <c r="G159" s="7">
        <v>40789</v>
      </c>
      <c r="H159" s="7">
        <v>51515</v>
      </c>
      <c r="I159" s="7">
        <v>47836</v>
      </c>
      <c r="J159" s="7">
        <v>33211</v>
      </c>
      <c r="K159" s="7">
        <v>29162</v>
      </c>
      <c r="L159" s="7">
        <v>9499</v>
      </c>
      <c r="M159" s="7">
        <v>10896</v>
      </c>
      <c r="N159" s="8">
        <v>329603</v>
      </c>
    </row>
    <row r="160" spans="1:14" x14ac:dyDescent="0.3">
      <c r="A160" s="6" t="s">
        <v>545</v>
      </c>
      <c r="B160" s="7">
        <v>27728</v>
      </c>
      <c r="C160" s="7">
        <v>20079</v>
      </c>
      <c r="D160" s="7">
        <v>42735</v>
      </c>
      <c r="E160" s="7">
        <v>20747</v>
      </c>
      <c r="F160" s="7">
        <v>28248</v>
      </c>
      <c r="G160" s="7">
        <v>30980</v>
      </c>
      <c r="H160" s="7">
        <v>69392</v>
      </c>
      <c r="I160" s="7">
        <v>62719</v>
      </c>
      <c r="J160" s="7">
        <v>40410</v>
      </c>
      <c r="K160" s="7">
        <v>30218</v>
      </c>
      <c r="L160" s="7">
        <v>28244</v>
      </c>
      <c r="M160" s="7">
        <v>23490</v>
      </c>
      <c r="N160" s="8">
        <v>424990</v>
      </c>
    </row>
    <row r="161" spans="1:14" x14ac:dyDescent="0.3">
      <c r="A161" s="6" t="s">
        <v>548</v>
      </c>
      <c r="B161" s="7">
        <v>2290</v>
      </c>
      <c r="C161" s="7">
        <v>1716</v>
      </c>
      <c r="D161" s="7">
        <v>2866</v>
      </c>
      <c r="E161" s="7">
        <v>2132</v>
      </c>
      <c r="F161" s="7">
        <v>459</v>
      </c>
      <c r="G161" s="7">
        <v>10172</v>
      </c>
      <c r="H161" s="7">
        <v>6196</v>
      </c>
      <c r="I161" s="7">
        <v>3474</v>
      </c>
      <c r="J161" s="7">
        <v>2926</v>
      </c>
      <c r="K161" s="7">
        <v>3269</v>
      </c>
      <c r="L161" s="7">
        <v>1936</v>
      </c>
      <c r="M161" s="7">
        <v>1771</v>
      </c>
      <c r="N161" s="8">
        <v>39207</v>
      </c>
    </row>
    <row r="162" spans="1:14" x14ac:dyDescent="0.3">
      <c r="A162" s="6" t="s">
        <v>551</v>
      </c>
      <c r="B162" s="7">
        <v>0</v>
      </c>
      <c r="C162" s="7">
        <v>0</v>
      </c>
      <c r="D162" s="7">
        <v>5881</v>
      </c>
      <c r="E162" s="7">
        <v>14116</v>
      </c>
      <c r="F162" s="7">
        <v>21418</v>
      </c>
      <c r="G162" s="7">
        <v>21739</v>
      </c>
      <c r="H162" s="7">
        <v>23392</v>
      </c>
      <c r="I162" s="7">
        <v>22295</v>
      </c>
      <c r="J162" s="7">
        <v>20621</v>
      </c>
      <c r="K162" s="7">
        <v>13964</v>
      </c>
      <c r="L162" s="7">
        <v>0</v>
      </c>
      <c r="M162" s="7">
        <v>0</v>
      </c>
      <c r="N162" s="8">
        <v>143426</v>
      </c>
    </row>
    <row r="163" spans="1:14" x14ac:dyDescent="0.3">
      <c r="A163" s="9" t="s">
        <v>553</v>
      </c>
      <c r="B163" s="10">
        <v>1826966</v>
      </c>
      <c r="C163" s="10">
        <v>1491105</v>
      </c>
      <c r="D163" s="10">
        <v>2628632</v>
      </c>
      <c r="E163" s="10">
        <v>2701476</v>
      </c>
      <c r="F163" s="10">
        <v>3615783</v>
      </c>
      <c r="G163" s="10">
        <v>4184088</v>
      </c>
      <c r="H163" s="10">
        <v>5406750</v>
      </c>
      <c r="I163" s="10">
        <v>4916781</v>
      </c>
      <c r="J163" s="10">
        <v>3337182</v>
      </c>
      <c r="K163" s="10">
        <v>2416123</v>
      </c>
      <c r="L163" s="10">
        <v>1852338</v>
      </c>
      <c r="M163" s="10">
        <v>1656114</v>
      </c>
      <c r="N163" s="10">
        <v>36033338</v>
      </c>
    </row>
  </sheetData>
  <sheetProtection algorithmName="SHA-512" hashValue="uFLP5B2HWLjqggopvtPe5v0H5SL99vgvyJliHG+GsNq2IsUjpNFTOQUfOKSKp2ISk+JkS2Q2wxUZo0brpJnXTg==" saltValue="92yG1+StQEzFViQIyQmjqg==" spinCount="100000" sheet="1" objects="1" scenarios="1" formatCells="0" formatColumns="0" formatRows="0" sort="0" autoFilter="0"/>
  <autoFilter ref="A3:N163" xr:uid="{90EEBCC6-3911-4BE7-A9D9-2DB46C3B1667}"/>
  <mergeCells count="2">
    <mergeCell ref="A1:N1"/>
    <mergeCell ref="A2:N2"/>
  </mergeCells>
  <pageMargins left="0.7" right="0.7" top="0.75" bottom="0.5" header="0.3" footer="0.3"/>
  <pageSetup paperSize="17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C36A-66F6-40AB-934A-4FCAA4273DAC}">
  <sheetPr>
    <pageSetUpPr fitToPage="1"/>
  </sheetPr>
  <dimension ref="A1:N98"/>
  <sheetViews>
    <sheetView workbookViewId="0">
      <pane xSplit="1" ySplit="3" topLeftCell="B4" activePane="bottomRight" state="frozenSplit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4.4" x14ac:dyDescent="0.3"/>
  <cols>
    <col min="1" max="1" width="31.88671875" customWidth="1"/>
    <col min="2" max="14" width="16" customWidth="1"/>
  </cols>
  <sheetData>
    <row r="1" spans="1:14" ht="23.4" x14ac:dyDescent="0.45">
      <c r="A1" s="15" t="s">
        <v>573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">
      <c r="A2" s="16" t="s">
        <v>572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3">
      <c r="A3" s="4" t="s">
        <v>3</v>
      </c>
      <c r="B3" s="5" t="s">
        <v>559</v>
      </c>
      <c r="C3" s="5" t="s">
        <v>560</v>
      </c>
      <c r="D3" s="5" t="s">
        <v>561</v>
      </c>
      <c r="E3" s="5" t="s">
        <v>562</v>
      </c>
      <c r="F3" s="5" t="s">
        <v>563</v>
      </c>
      <c r="G3" s="5" t="s">
        <v>564</v>
      </c>
      <c r="H3" s="5" t="s">
        <v>565</v>
      </c>
      <c r="I3" s="5" t="s">
        <v>566</v>
      </c>
      <c r="J3" s="5" t="s">
        <v>567</v>
      </c>
      <c r="K3" s="5" t="s">
        <v>568</v>
      </c>
      <c r="L3" s="5" t="s">
        <v>569</v>
      </c>
      <c r="M3" s="5" t="s">
        <v>570</v>
      </c>
      <c r="N3" s="5" t="s">
        <v>553</v>
      </c>
    </row>
    <row r="4" spans="1:14" x14ac:dyDescent="0.3">
      <c r="A4" s="6" t="s">
        <v>21</v>
      </c>
      <c r="B4" s="7">
        <v>0</v>
      </c>
      <c r="C4" s="7">
        <v>0</v>
      </c>
      <c r="D4" s="7">
        <v>0</v>
      </c>
      <c r="E4" s="7">
        <v>892</v>
      </c>
      <c r="F4" s="7">
        <v>4140</v>
      </c>
      <c r="G4" s="7">
        <v>5369</v>
      </c>
      <c r="H4" s="7">
        <v>11067</v>
      </c>
      <c r="I4" s="7">
        <v>9883</v>
      </c>
      <c r="J4" s="7">
        <v>1740</v>
      </c>
      <c r="K4" s="7">
        <v>166</v>
      </c>
      <c r="L4" s="7">
        <v>0</v>
      </c>
      <c r="M4" s="7">
        <v>0</v>
      </c>
      <c r="N4" s="8">
        <v>33257</v>
      </c>
    </row>
    <row r="5" spans="1:14" x14ac:dyDescent="0.3">
      <c r="A5" s="6" t="s">
        <v>32</v>
      </c>
      <c r="B5" s="7">
        <v>460</v>
      </c>
      <c r="C5" s="7">
        <v>363</v>
      </c>
      <c r="D5" s="7">
        <v>938</v>
      </c>
      <c r="E5" s="7">
        <v>1142</v>
      </c>
      <c r="F5" s="7">
        <v>2517</v>
      </c>
      <c r="G5" s="7">
        <v>3649</v>
      </c>
      <c r="H5" s="7">
        <v>6177</v>
      </c>
      <c r="I5" s="7">
        <v>5753</v>
      </c>
      <c r="J5" s="7">
        <v>1939</v>
      </c>
      <c r="K5" s="7">
        <v>748</v>
      </c>
      <c r="L5" s="7">
        <v>496</v>
      </c>
      <c r="M5" s="7">
        <v>380</v>
      </c>
      <c r="N5" s="8">
        <v>24562</v>
      </c>
    </row>
    <row r="6" spans="1:14" x14ac:dyDescent="0.3">
      <c r="A6" s="6" t="s">
        <v>36</v>
      </c>
      <c r="B6" s="7">
        <v>982</v>
      </c>
      <c r="C6" s="7">
        <v>1051</v>
      </c>
      <c r="D6" s="7">
        <v>2073</v>
      </c>
      <c r="E6" s="7">
        <v>2431</v>
      </c>
      <c r="F6" s="7">
        <v>3720</v>
      </c>
      <c r="G6" s="7">
        <v>4689</v>
      </c>
      <c r="H6" s="7">
        <v>6715</v>
      </c>
      <c r="I6" s="7">
        <v>6780</v>
      </c>
      <c r="J6" s="7">
        <v>3184</v>
      </c>
      <c r="K6" s="7">
        <v>1988</v>
      </c>
      <c r="L6" s="7">
        <v>1229</v>
      </c>
      <c r="M6" s="7">
        <v>860</v>
      </c>
      <c r="N6" s="8">
        <v>35702</v>
      </c>
    </row>
    <row r="7" spans="1:14" x14ac:dyDescent="0.3">
      <c r="A7" s="6" t="s">
        <v>41</v>
      </c>
      <c r="B7" s="7">
        <v>60</v>
      </c>
      <c r="C7" s="7">
        <v>12</v>
      </c>
      <c r="D7" s="7">
        <v>93</v>
      </c>
      <c r="E7" s="7">
        <v>456</v>
      </c>
      <c r="F7" s="7">
        <v>1834</v>
      </c>
      <c r="G7" s="7">
        <v>2115</v>
      </c>
      <c r="H7" s="7">
        <v>3302</v>
      </c>
      <c r="I7" s="7">
        <v>3104</v>
      </c>
      <c r="J7" s="7">
        <v>856</v>
      </c>
      <c r="K7" s="7">
        <v>217</v>
      </c>
      <c r="L7" s="7">
        <v>184</v>
      </c>
      <c r="M7" s="7">
        <v>83</v>
      </c>
      <c r="N7" s="8">
        <v>12316</v>
      </c>
    </row>
    <row r="8" spans="1:14" x14ac:dyDescent="0.3">
      <c r="A8" s="6" t="s">
        <v>44</v>
      </c>
      <c r="B8" s="7">
        <v>1296</v>
      </c>
      <c r="C8" s="7">
        <v>1026</v>
      </c>
      <c r="D8" s="7">
        <v>2327</v>
      </c>
      <c r="E8" s="7">
        <v>2652</v>
      </c>
      <c r="F8" s="7">
        <v>4077</v>
      </c>
      <c r="G8" s="7">
        <v>5501</v>
      </c>
      <c r="H8" s="7">
        <v>8235</v>
      </c>
      <c r="I8" s="7">
        <v>8789</v>
      </c>
      <c r="J8" s="7">
        <v>3492</v>
      </c>
      <c r="K8" s="7">
        <v>2007</v>
      </c>
      <c r="L8" s="7">
        <v>1939</v>
      </c>
      <c r="M8" s="7">
        <v>1251</v>
      </c>
      <c r="N8" s="8">
        <v>42592</v>
      </c>
    </row>
    <row r="9" spans="1:14" x14ac:dyDescent="0.3">
      <c r="A9" s="6" t="s">
        <v>52</v>
      </c>
      <c r="B9" s="7">
        <v>220</v>
      </c>
      <c r="C9" s="7">
        <v>168</v>
      </c>
      <c r="D9" s="7">
        <v>1087</v>
      </c>
      <c r="E9" s="7">
        <v>1475</v>
      </c>
      <c r="F9" s="7">
        <v>5589</v>
      </c>
      <c r="G9" s="7">
        <v>8366</v>
      </c>
      <c r="H9" s="7">
        <v>13294</v>
      </c>
      <c r="I9" s="7">
        <v>15579</v>
      </c>
      <c r="J9" s="7">
        <v>3715</v>
      </c>
      <c r="K9" s="7">
        <v>888</v>
      </c>
      <c r="L9" s="7">
        <v>480</v>
      </c>
      <c r="M9" s="7">
        <v>270</v>
      </c>
      <c r="N9" s="8">
        <v>51131</v>
      </c>
    </row>
    <row r="10" spans="1:14" x14ac:dyDescent="0.3">
      <c r="A10" s="6" t="s">
        <v>56</v>
      </c>
      <c r="B10" s="7">
        <v>4</v>
      </c>
      <c r="C10" s="7">
        <v>2</v>
      </c>
      <c r="D10" s="7">
        <v>80</v>
      </c>
      <c r="E10" s="7">
        <v>51</v>
      </c>
      <c r="F10" s="7">
        <v>666</v>
      </c>
      <c r="G10" s="7">
        <v>527</v>
      </c>
      <c r="H10" s="7">
        <v>1186</v>
      </c>
      <c r="I10" s="7">
        <v>1183</v>
      </c>
      <c r="J10" s="7">
        <v>483</v>
      </c>
      <c r="K10" s="7">
        <v>140</v>
      </c>
      <c r="L10" s="7">
        <v>10</v>
      </c>
      <c r="M10" s="7">
        <v>3</v>
      </c>
      <c r="N10" s="8">
        <v>4335</v>
      </c>
    </row>
    <row r="11" spans="1:14" x14ac:dyDescent="0.3">
      <c r="A11" s="6" t="s">
        <v>61</v>
      </c>
      <c r="B11" s="7">
        <v>8</v>
      </c>
      <c r="C11" s="7">
        <v>5</v>
      </c>
      <c r="D11" s="7">
        <v>10</v>
      </c>
      <c r="E11" s="7">
        <v>36</v>
      </c>
      <c r="F11" s="7">
        <v>52</v>
      </c>
      <c r="G11" s="7">
        <v>62</v>
      </c>
      <c r="H11" s="7">
        <v>251</v>
      </c>
      <c r="I11" s="7">
        <v>594</v>
      </c>
      <c r="J11" s="7">
        <v>97</v>
      </c>
      <c r="K11" s="7">
        <v>14</v>
      </c>
      <c r="L11" s="7">
        <v>10</v>
      </c>
      <c r="M11" s="7">
        <v>8</v>
      </c>
      <c r="N11" s="8">
        <v>1147</v>
      </c>
    </row>
    <row r="12" spans="1:14" x14ac:dyDescent="0.3">
      <c r="A12" s="6" t="s">
        <v>65</v>
      </c>
      <c r="B12" s="7">
        <v>82</v>
      </c>
      <c r="C12" s="7">
        <v>46</v>
      </c>
      <c r="D12" s="7">
        <v>233</v>
      </c>
      <c r="E12" s="7">
        <v>229</v>
      </c>
      <c r="F12" s="7">
        <v>1031</v>
      </c>
      <c r="G12" s="7">
        <v>2070</v>
      </c>
      <c r="H12" s="7">
        <v>3332</v>
      </c>
      <c r="I12" s="7">
        <v>3115</v>
      </c>
      <c r="J12" s="7">
        <v>1042</v>
      </c>
      <c r="K12" s="7">
        <v>293</v>
      </c>
      <c r="L12" s="7">
        <v>135</v>
      </c>
      <c r="M12" s="7">
        <v>121</v>
      </c>
      <c r="N12" s="8">
        <v>11729</v>
      </c>
    </row>
    <row r="13" spans="1:14" x14ac:dyDescent="0.3">
      <c r="A13" s="6" t="s">
        <v>73</v>
      </c>
      <c r="B13" s="7">
        <v>3</v>
      </c>
      <c r="C13" s="7">
        <v>0</v>
      </c>
      <c r="D13" s="7">
        <v>53</v>
      </c>
      <c r="E13" s="7">
        <v>318</v>
      </c>
      <c r="F13" s="7">
        <v>1193</v>
      </c>
      <c r="G13" s="7">
        <v>2083</v>
      </c>
      <c r="H13" s="7">
        <v>3112</v>
      </c>
      <c r="I13" s="7">
        <v>2856</v>
      </c>
      <c r="J13" s="7">
        <v>981</v>
      </c>
      <c r="K13" s="7">
        <v>657</v>
      </c>
      <c r="L13" s="7">
        <v>31</v>
      </c>
      <c r="M13" s="7">
        <v>4</v>
      </c>
      <c r="N13" s="8">
        <v>11291</v>
      </c>
    </row>
    <row r="14" spans="1:14" x14ac:dyDescent="0.3">
      <c r="A14" s="6" t="s">
        <v>79</v>
      </c>
      <c r="B14" s="7">
        <v>0</v>
      </c>
      <c r="C14" s="7">
        <v>0</v>
      </c>
      <c r="D14" s="7">
        <v>0</v>
      </c>
      <c r="E14" s="7">
        <v>272</v>
      </c>
      <c r="F14" s="7">
        <v>934</v>
      </c>
      <c r="G14" s="7">
        <v>1064</v>
      </c>
      <c r="H14" s="7">
        <v>1684</v>
      </c>
      <c r="I14" s="7">
        <v>1928</v>
      </c>
      <c r="J14" s="7">
        <v>509</v>
      </c>
      <c r="K14" s="7">
        <v>360</v>
      </c>
      <c r="L14" s="7">
        <v>0</v>
      </c>
      <c r="M14" s="7">
        <v>0</v>
      </c>
      <c r="N14" s="8">
        <v>6751</v>
      </c>
    </row>
    <row r="15" spans="1:14" x14ac:dyDescent="0.3">
      <c r="A15" s="6" t="s">
        <v>83</v>
      </c>
      <c r="B15" s="7">
        <v>0</v>
      </c>
      <c r="C15" s="7">
        <v>0</v>
      </c>
      <c r="D15" s="7">
        <v>4</v>
      </c>
      <c r="E15" s="7">
        <v>18</v>
      </c>
      <c r="F15" s="7">
        <v>36</v>
      </c>
      <c r="G15" s="7">
        <v>30</v>
      </c>
      <c r="H15" s="7">
        <v>27</v>
      </c>
      <c r="I15" s="7">
        <v>27</v>
      </c>
      <c r="J15" s="7">
        <v>33</v>
      </c>
      <c r="K15" s="7">
        <v>8</v>
      </c>
      <c r="L15" s="7">
        <v>2</v>
      </c>
      <c r="M15" s="7">
        <v>0</v>
      </c>
      <c r="N15" s="8">
        <v>185</v>
      </c>
    </row>
    <row r="16" spans="1:14" x14ac:dyDescent="0.3">
      <c r="A16" s="6" t="s">
        <v>86</v>
      </c>
      <c r="B16" s="7">
        <v>230</v>
      </c>
      <c r="C16" s="7">
        <v>568</v>
      </c>
      <c r="D16" s="7">
        <v>1205</v>
      </c>
      <c r="E16" s="7">
        <v>1295</v>
      </c>
      <c r="F16" s="7">
        <v>772</v>
      </c>
      <c r="G16" s="7">
        <v>1344</v>
      </c>
      <c r="H16" s="7">
        <v>1655</v>
      </c>
      <c r="I16" s="7">
        <v>1921</v>
      </c>
      <c r="J16" s="7">
        <v>907</v>
      </c>
      <c r="K16" s="7">
        <v>938</v>
      </c>
      <c r="L16" s="7">
        <v>1047</v>
      </c>
      <c r="M16" s="7">
        <v>636</v>
      </c>
      <c r="N16" s="8">
        <v>12518</v>
      </c>
    </row>
    <row r="17" spans="1:14" x14ac:dyDescent="0.3">
      <c r="A17" s="6" t="s">
        <v>90</v>
      </c>
      <c r="B17" s="7">
        <v>21</v>
      </c>
      <c r="C17" s="7">
        <v>78</v>
      </c>
      <c r="D17" s="7">
        <v>272</v>
      </c>
      <c r="E17" s="7">
        <v>641</v>
      </c>
      <c r="F17" s="7">
        <v>2425</v>
      </c>
      <c r="G17" s="7">
        <v>3408</v>
      </c>
      <c r="H17" s="7">
        <v>5592</v>
      </c>
      <c r="I17" s="7">
        <v>6348</v>
      </c>
      <c r="J17" s="7">
        <v>1814</v>
      </c>
      <c r="K17" s="7">
        <v>500</v>
      </c>
      <c r="L17" s="7">
        <v>248</v>
      </c>
      <c r="M17" s="7">
        <v>133</v>
      </c>
      <c r="N17" s="8">
        <v>21480</v>
      </c>
    </row>
    <row r="18" spans="1:14" x14ac:dyDescent="0.3">
      <c r="A18" s="6" t="s">
        <v>93</v>
      </c>
      <c r="B18" s="7">
        <v>2257</v>
      </c>
      <c r="C18" s="7">
        <v>3093</v>
      </c>
      <c r="D18" s="7">
        <v>6187</v>
      </c>
      <c r="E18" s="7">
        <v>8296</v>
      </c>
      <c r="F18" s="7">
        <v>10376</v>
      </c>
      <c r="G18" s="7">
        <v>16065</v>
      </c>
      <c r="H18" s="7">
        <v>22878</v>
      </c>
      <c r="I18" s="7">
        <v>25023</v>
      </c>
      <c r="J18" s="7">
        <v>13376</v>
      </c>
      <c r="K18" s="7">
        <v>6925</v>
      </c>
      <c r="L18" s="7">
        <v>5037</v>
      </c>
      <c r="M18" s="7">
        <v>2535</v>
      </c>
      <c r="N18" s="8">
        <v>122048</v>
      </c>
    </row>
    <row r="19" spans="1:14" x14ac:dyDescent="0.3">
      <c r="A19" s="6" t="s">
        <v>101</v>
      </c>
      <c r="B19" s="7">
        <v>8</v>
      </c>
      <c r="C19" s="7">
        <v>4</v>
      </c>
      <c r="D19" s="7">
        <v>28</v>
      </c>
      <c r="E19" s="7">
        <v>118</v>
      </c>
      <c r="F19" s="7">
        <v>213</v>
      </c>
      <c r="G19" s="7">
        <v>230</v>
      </c>
      <c r="H19" s="7">
        <v>424</v>
      </c>
      <c r="I19" s="7">
        <v>453</v>
      </c>
      <c r="J19" s="7">
        <v>239</v>
      </c>
      <c r="K19" s="7">
        <v>40</v>
      </c>
      <c r="L19" s="7">
        <v>6</v>
      </c>
      <c r="M19" s="7">
        <v>6</v>
      </c>
      <c r="N19" s="8">
        <v>1769</v>
      </c>
    </row>
    <row r="20" spans="1:14" x14ac:dyDescent="0.3">
      <c r="A20" s="6" t="s">
        <v>104</v>
      </c>
      <c r="B20" s="7">
        <v>0</v>
      </c>
      <c r="C20" s="7">
        <v>0</v>
      </c>
      <c r="D20" s="7">
        <v>0</v>
      </c>
      <c r="E20" s="7">
        <v>86</v>
      </c>
      <c r="F20" s="7">
        <v>424</v>
      </c>
      <c r="G20" s="7">
        <v>874</v>
      </c>
      <c r="H20" s="7">
        <v>1076</v>
      </c>
      <c r="I20" s="7">
        <v>965</v>
      </c>
      <c r="J20" s="7">
        <v>446</v>
      </c>
      <c r="K20" s="7">
        <v>250</v>
      </c>
      <c r="L20" s="7">
        <v>0</v>
      </c>
      <c r="M20" s="7">
        <v>0</v>
      </c>
      <c r="N20" s="8">
        <v>4121</v>
      </c>
    </row>
    <row r="21" spans="1:14" x14ac:dyDescent="0.3">
      <c r="A21" s="6" t="s">
        <v>112</v>
      </c>
      <c r="B21" s="7">
        <v>0</v>
      </c>
      <c r="C21" s="7">
        <v>0</v>
      </c>
      <c r="D21" s="7">
        <v>0</v>
      </c>
      <c r="E21" s="7">
        <v>432</v>
      </c>
      <c r="F21" s="7">
        <v>2225</v>
      </c>
      <c r="G21" s="7">
        <v>3461</v>
      </c>
      <c r="H21" s="7">
        <v>4821</v>
      </c>
      <c r="I21" s="7">
        <v>4107</v>
      </c>
      <c r="J21" s="7">
        <v>1075</v>
      </c>
      <c r="K21" s="7">
        <v>934</v>
      </c>
      <c r="L21" s="7">
        <v>0</v>
      </c>
      <c r="M21" s="7">
        <v>0</v>
      </c>
      <c r="N21" s="8">
        <v>17055</v>
      </c>
    </row>
    <row r="22" spans="1:14" x14ac:dyDescent="0.3">
      <c r="A22" s="6" t="s">
        <v>127</v>
      </c>
      <c r="B22" s="7">
        <v>0</v>
      </c>
      <c r="C22" s="7">
        <v>0</v>
      </c>
      <c r="D22" s="7">
        <v>0</v>
      </c>
      <c r="E22" s="7">
        <v>303</v>
      </c>
      <c r="F22" s="7">
        <v>1473</v>
      </c>
      <c r="G22" s="7">
        <v>2246</v>
      </c>
      <c r="H22" s="7">
        <v>3890</v>
      </c>
      <c r="I22" s="7">
        <v>3531</v>
      </c>
      <c r="J22" s="7">
        <v>1331</v>
      </c>
      <c r="K22" s="7">
        <v>591</v>
      </c>
      <c r="L22" s="7">
        <v>0</v>
      </c>
      <c r="M22" s="7">
        <v>0</v>
      </c>
      <c r="N22" s="8">
        <v>13365</v>
      </c>
    </row>
    <row r="23" spans="1:14" x14ac:dyDescent="0.3">
      <c r="A23" s="6" t="s">
        <v>130</v>
      </c>
      <c r="B23" s="7">
        <v>0</v>
      </c>
      <c r="C23" s="7">
        <v>0</v>
      </c>
      <c r="D23" s="7">
        <v>0</v>
      </c>
      <c r="E23" s="7">
        <v>479</v>
      </c>
      <c r="F23" s="7">
        <v>2084</v>
      </c>
      <c r="G23" s="7">
        <v>3626</v>
      </c>
      <c r="H23" s="7">
        <v>6670</v>
      </c>
      <c r="I23" s="7">
        <v>6127</v>
      </c>
      <c r="J23" s="7">
        <v>1778</v>
      </c>
      <c r="K23" s="7">
        <v>0</v>
      </c>
      <c r="L23" s="7">
        <v>0</v>
      </c>
      <c r="M23" s="7">
        <v>0</v>
      </c>
      <c r="N23" s="8">
        <v>20764</v>
      </c>
    </row>
    <row r="24" spans="1:14" x14ac:dyDescent="0.3">
      <c r="A24" s="6" t="s">
        <v>134</v>
      </c>
      <c r="B24" s="7">
        <v>1498</v>
      </c>
      <c r="C24" s="7">
        <v>1441</v>
      </c>
      <c r="D24" s="7">
        <v>2155</v>
      </c>
      <c r="E24" s="7">
        <v>2474</v>
      </c>
      <c r="F24" s="7">
        <v>4384</v>
      </c>
      <c r="G24" s="7">
        <v>5809</v>
      </c>
      <c r="H24" s="7">
        <v>9114</v>
      </c>
      <c r="I24" s="7">
        <v>9100</v>
      </c>
      <c r="J24" s="7">
        <v>3254</v>
      </c>
      <c r="K24" s="7">
        <v>1748</v>
      </c>
      <c r="L24" s="7">
        <v>1548</v>
      </c>
      <c r="M24" s="7">
        <v>1408</v>
      </c>
      <c r="N24" s="8">
        <v>43933</v>
      </c>
    </row>
    <row r="25" spans="1:14" x14ac:dyDescent="0.3">
      <c r="A25" s="6" t="s">
        <v>138</v>
      </c>
      <c r="B25" s="7">
        <v>812</v>
      </c>
      <c r="C25" s="7">
        <v>739</v>
      </c>
      <c r="D25" s="7">
        <v>4536</v>
      </c>
      <c r="E25" s="7">
        <v>9739</v>
      </c>
      <c r="F25" s="7">
        <v>15871</v>
      </c>
      <c r="G25" s="7">
        <v>20706</v>
      </c>
      <c r="H25" s="7">
        <v>35465</v>
      </c>
      <c r="I25" s="7">
        <v>34808</v>
      </c>
      <c r="J25" s="7">
        <v>14682</v>
      </c>
      <c r="K25" s="7">
        <v>5459</v>
      </c>
      <c r="L25" s="7">
        <v>1162</v>
      </c>
      <c r="M25" s="7">
        <v>738</v>
      </c>
      <c r="N25" s="8">
        <v>144717</v>
      </c>
    </row>
    <row r="26" spans="1:14" x14ac:dyDescent="0.3">
      <c r="A26" s="6" t="s">
        <v>142</v>
      </c>
      <c r="B26" s="7">
        <v>6</v>
      </c>
      <c r="C26" s="7">
        <v>4</v>
      </c>
      <c r="D26" s="7">
        <v>24</v>
      </c>
      <c r="E26" s="7">
        <v>69</v>
      </c>
      <c r="F26" s="7">
        <v>147</v>
      </c>
      <c r="G26" s="7">
        <v>189</v>
      </c>
      <c r="H26" s="7">
        <v>272</v>
      </c>
      <c r="I26" s="7">
        <v>300</v>
      </c>
      <c r="J26" s="7">
        <v>125</v>
      </c>
      <c r="K26" s="7">
        <v>26</v>
      </c>
      <c r="L26" s="7">
        <v>12</v>
      </c>
      <c r="M26" s="7">
        <v>6</v>
      </c>
      <c r="N26" s="8">
        <v>1180</v>
      </c>
    </row>
    <row r="27" spans="1:14" x14ac:dyDescent="0.3">
      <c r="A27" s="6" t="s">
        <v>145</v>
      </c>
      <c r="B27" s="7">
        <v>626</v>
      </c>
      <c r="C27" s="7">
        <v>882</v>
      </c>
      <c r="D27" s="7">
        <v>2583</v>
      </c>
      <c r="E27" s="7">
        <v>3533</v>
      </c>
      <c r="F27" s="7">
        <v>6139</v>
      </c>
      <c r="G27" s="7">
        <v>7854</v>
      </c>
      <c r="H27" s="7">
        <v>11146</v>
      </c>
      <c r="I27" s="7">
        <v>12418</v>
      </c>
      <c r="J27" s="7">
        <v>4562</v>
      </c>
      <c r="K27" s="7">
        <v>2398</v>
      </c>
      <c r="L27" s="7">
        <v>1935</v>
      </c>
      <c r="M27" s="7">
        <v>718</v>
      </c>
      <c r="N27" s="8">
        <v>54794</v>
      </c>
    </row>
    <row r="28" spans="1:14" x14ac:dyDescent="0.3">
      <c r="A28" s="6" t="s">
        <v>185</v>
      </c>
      <c r="B28" s="7">
        <v>21</v>
      </c>
      <c r="C28" s="7">
        <v>53</v>
      </c>
      <c r="D28" s="7">
        <v>12</v>
      </c>
      <c r="E28" s="7">
        <v>87</v>
      </c>
      <c r="F28" s="7">
        <v>260</v>
      </c>
      <c r="G28" s="7">
        <v>415</v>
      </c>
      <c r="H28" s="7">
        <v>562</v>
      </c>
      <c r="I28" s="7">
        <v>459</v>
      </c>
      <c r="J28" s="7">
        <v>216</v>
      </c>
      <c r="K28" s="7">
        <v>152</v>
      </c>
      <c r="L28" s="7">
        <v>62</v>
      </c>
      <c r="M28" s="7">
        <v>16</v>
      </c>
      <c r="N28" s="8">
        <v>2315</v>
      </c>
    </row>
    <row r="29" spans="1:14" x14ac:dyDescent="0.3">
      <c r="A29" s="6" t="s">
        <v>194</v>
      </c>
      <c r="B29" s="7">
        <v>866</v>
      </c>
      <c r="C29" s="7">
        <v>1162</v>
      </c>
      <c r="D29" s="7">
        <v>1699</v>
      </c>
      <c r="E29" s="7">
        <v>1891</v>
      </c>
      <c r="F29" s="7">
        <v>2162</v>
      </c>
      <c r="G29" s="7">
        <v>2509</v>
      </c>
      <c r="H29" s="7">
        <v>3130</v>
      </c>
      <c r="I29" s="7">
        <v>2961</v>
      </c>
      <c r="J29" s="7">
        <v>1975</v>
      </c>
      <c r="K29" s="7">
        <v>1526</v>
      </c>
      <c r="L29" s="7">
        <v>1297</v>
      </c>
      <c r="M29" s="7">
        <v>690</v>
      </c>
      <c r="N29" s="8">
        <v>21868</v>
      </c>
    </row>
    <row r="30" spans="1:14" x14ac:dyDescent="0.3">
      <c r="A30" s="6" t="s">
        <v>197</v>
      </c>
      <c r="B30" s="7">
        <v>0</v>
      </c>
      <c r="C30" s="7">
        <v>0</v>
      </c>
      <c r="D30" s="7">
        <v>66</v>
      </c>
      <c r="E30" s="7">
        <v>132</v>
      </c>
      <c r="F30" s="7">
        <v>60</v>
      </c>
      <c r="G30" s="7">
        <v>138</v>
      </c>
      <c r="H30" s="7">
        <v>152</v>
      </c>
      <c r="I30" s="7">
        <v>246</v>
      </c>
      <c r="J30" s="7">
        <v>74</v>
      </c>
      <c r="K30" s="7">
        <v>121</v>
      </c>
      <c r="L30" s="7">
        <v>68</v>
      </c>
      <c r="M30" s="7">
        <v>69</v>
      </c>
      <c r="N30" s="8">
        <v>1126</v>
      </c>
    </row>
    <row r="31" spans="1:14" x14ac:dyDescent="0.3">
      <c r="A31" s="6" t="s">
        <v>200</v>
      </c>
      <c r="B31" s="7">
        <v>0</v>
      </c>
      <c r="C31" s="7">
        <v>0</v>
      </c>
      <c r="D31" s="7">
        <v>1677</v>
      </c>
      <c r="E31" s="7">
        <v>2023</v>
      </c>
      <c r="F31" s="7">
        <v>2623</v>
      </c>
      <c r="G31" s="7">
        <v>3364</v>
      </c>
      <c r="H31" s="7">
        <v>5967</v>
      </c>
      <c r="I31" s="7">
        <v>5533</v>
      </c>
      <c r="J31" s="7">
        <v>2621</v>
      </c>
      <c r="K31" s="7">
        <v>1</v>
      </c>
      <c r="L31" s="7">
        <v>0</v>
      </c>
      <c r="M31" s="7">
        <v>0</v>
      </c>
      <c r="N31" s="8">
        <v>23809</v>
      </c>
    </row>
    <row r="32" spans="1:14" x14ac:dyDescent="0.3">
      <c r="A32" s="6" t="s">
        <v>203</v>
      </c>
      <c r="B32" s="7">
        <v>466</v>
      </c>
      <c r="C32" s="7">
        <v>252</v>
      </c>
      <c r="D32" s="7">
        <v>1539</v>
      </c>
      <c r="E32" s="7">
        <v>3821</v>
      </c>
      <c r="F32" s="7">
        <v>6135</v>
      </c>
      <c r="G32" s="7">
        <v>7983</v>
      </c>
      <c r="H32" s="7">
        <v>12092</v>
      </c>
      <c r="I32" s="7">
        <v>11931</v>
      </c>
      <c r="J32" s="7">
        <v>6309</v>
      </c>
      <c r="K32" s="7">
        <v>3347</v>
      </c>
      <c r="L32" s="7">
        <v>1155</v>
      </c>
      <c r="M32" s="7">
        <v>545</v>
      </c>
      <c r="N32" s="8">
        <v>55575</v>
      </c>
    </row>
    <row r="33" spans="1:14" x14ac:dyDescent="0.3">
      <c r="A33" s="6" t="s">
        <v>210</v>
      </c>
      <c r="B33" s="7">
        <v>0</v>
      </c>
      <c r="C33" s="7">
        <v>0</v>
      </c>
      <c r="D33" s="7">
        <v>0</v>
      </c>
      <c r="E33" s="7">
        <v>0</v>
      </c>
      <c r="F33" s="7">
        <v>779</v>
      </c>
      <c r="G33" s="7">
        <v>1539</v>
      </c>
      <c r="H33" s="7">
        <v>3361</v>
      </c>
      <c r="I33" s="7">
        <v>3341</v>
      </c>
      <c r="J33" s="7">
        <v>877</v>
      </c>
      <c r="K33" s="7">
        <v>155</v>
      </c>
      <c r="L33" s="7">
        <v>0</v>
      </c>
      <c r="M33" s="7">
        <v>0</v>
      </c>
      <c r="N33" s="8">
        <v>10052</v>
      </c>
    </row>
    <row r="34" spans="1:14" x14ac:dyDescent="0.3">
      <c r="A34" s="6" t="s">
        <v>213</v>
      </c>
      <c r="B34" s="7">
        <v>1206</v>
      </c>
      <c r="C34" s="7">
        <v>1967</v>
      </c>
      <c r="D34" s="7">
        <v>3723</v>
      </c>
      <c r="E34" s="7">
        <v>4752</v>
      </c>
      <c r="F34" s="7">
        <v>5293</v>
      </c>
      <c r="G34" s="7">
        <v>6146</v>
      </c>
      <c r="H34" s="7">
        <v>7369</v>
      </c>
      <c r="I34" s="7">
        <v>7131</v>
      </c>
      <c r="J34" s="7">
        <v>4864</v>
      </c>
      <c r="K34" s="7">
        <v>3823</v>
      </c>
      <c r="L34" s="7">
        <v>2175</v>
      </c>
      <c r="M34" s="7">
        <v>1392</v>
      </c>
      <c r="N34" s="8">
        <v>49841</v>
      </c>
    </row>
    <row r="35" spans="1:14" x14ac:dyDescent="0.3">
      <c r="A35" s="6" t="s">
        <v>215</v>
      </c>
      <c r="B35" s="7">
        <v>736</v>
      </c>
      <c r="C35" s="7">
        <v>1170</v>
      </c>
      <c r="D35" s="7">
        <v>1322</v>
      </c>
      <c r="E35" s="7">
        <v>1822</v>
      </c>
      <c r="F35" s="7">
        <v>2305</v>
      </c>
      <c r="G35" s="7">
        <v>3655</v>
      </c>
      <c r="H35" s="7">
        <v>5481</v>
      </c>
      <c r="I35" s="7">
        <v>4874</v>
      </c>
      <c r="J35" s="7">
        <v>2797</v>
      </c>
      <c r="K35" s="7">
        <v>1834</v>
      </c>
      <c r="L35" s="7">
        <v>1547</v>
      </c>
      <c r="M35" s="7">
        <v>1401</v>
      </c>
      <c r="N35" s="8">
        <v>28944</v>
      </c>
    </row>
    <row r="36" spans="1:14" x14ac:dyDescent="0.3">
      <c r="A36" s="6" t="s">
        <v>224</v>
      </c>
      <c r="B36" s="7">
        <v>1616</v>
      </c>
      <c r="C36" s="7">
        <v>2704</v>
      </c>
      <c r="D36" s="7">
        <v>3225</v>
      </c>
      <c r="E36" s="7">
        <v>5645</v>
      </c>
      <c r="F36" s="7">
        <v>5911</v>
      </c>
      <c r="G36" s="7">
        <v>7428</v>
      </c>
      <c r="H36" s="7">
        <v>11408</v>
      </c>
      <c r="I36" s="7">
        <v>11500</v>
      </c>
      <c r="J36" s="7">
        <v>6802</v>
      </c>
      <c r="K36" s="7">
        <v>4479</v>
      </c>
      <c r="L36" s="7">
        <v>3058</v>
      </c>
      <c r="M36" s="7">
        <v>1939</v>
      </c>
      <c r="N36" s="8">
        <v>65715</v>
      </c>
    </row>
    <row r="37" spans="1:14" x14ac:dyDescent="0.3">
      <c r="A37" s="6" t="s">
        <v>237</v>
      </c>
      <c r="B37" s="7">
        <v>20</v>
      </c>
      <c r="C37" s="7">
        <v>18</v>
      </c>
      <c r="D37" s="7">
        <v>7</v>
      </c>
      <c r="E37" s="7">
        <v>87</v>
      </c>
      <c r="F37" s="7">
        <v>123</v>
      </c>
      <c r="G37" s="7">
        <v>514</v>
      </c>
      <c r="H37" s="7">
        <v>487</v>
      </c>
      <c r="I37" s="7">
        <v>613</v>
      </c>
      <c r="J37" s="7">
        <v>210</v>
      </c>
      <c r="K37" s="7">
        <v>12</v>
      </c>
      <c r="L37" s="7">
        <v>13</v>
      </c>
      <c r="M37" s="7">
        <v>12</v>
      </c>
      <c r="N37" s="8">
        <v>2116</v>
      </c>
    </row>
    <row r="38" spans="1:14" x14ac:dyDescent="0.3">
      <c r="A38" s="6" t="s">
        <v>243</v>
      </c>
      <c r="B38" s="7">
        <v>474</v>
      </c>
      <c r="C38" s="7">
        <v>552</v>
      </c>
      <c r="D38" s="7">
        <v>1191</v>
      </c>
      <c r="E38" s="7">
        <v>1604</v>
      </c>
      <c r="F38" s="7">
        <v>4005</v>
      </c>
      <c r="G38" s="7">
        <v>6413</v>
      </c>
      <c r="H38" s="7">
        <v>11153</v>
      </c>
      <c r="I38" s="7">
        <v>11273</v>
      </c>
      <c r="J38" s="7">
        <v>3165</v>
      </c>
      <c r="K38" s="7">
        <v>1165</v>
      </c>
      <c r="L38" s="7">
        <v>1187</v>
      </c>
      <c r="M38" s="7">
        <v>569</v>
      </c>
      <c r="N38" s="8">
        <v>42751</v>
      </c>
    </row>
    <row r="39" spans="1:14" x14ac:dyDescent="0.3">
      <c r="A39" s="6" t="s">
        <v>246</v>
      </c>
      <c r="B39" s="7">
        <v>0</v>
      </c>
      <c r="C39" s="7">
        <v>0</v>
      </c>
      <c r="D39" s="7">
        <v>0</v>
      </c>
      <c r="E39" s="7">
        <v>0</v>
      </c>
      <c r="F39" s="7">
        <v>2</v>
      </c>
      <c r="G39" s="7">
        <v>3</v>
      </c>
      <c r="H39" s="7">
        <v>5</v>
      </c>
      <c r="I39" s="7">
        <v>7</v>
      </c>
      <c r="J39" s="7">
        <v>6</v>
      </c>
      <c r="K39" s="7">
        <v>2</v>
      </c>
      <c r="L39" s="7">
        <v>0</v>
      </c>
      <c r="M39" s="7">
        <v>0</v>
      </c>
      <c r="N39" s="8">
        <v>25</v>
      </c>
    </row>
    <row r="40" spans="1:14" x14ac:dyDescent="0.3">
      <c r="A40" s="6" t="s">
        <v>253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91</v>
      </c>
      <c r="I40" s="7">
        <v>152</v>
      </c>
      <c r="J40" s="7">
        <v>41</v>
      </c>
      <c r="K40" s="7">
        <v>12</v>
      </c>
      <c r="L40" s="7">
        <v>0</v>
      </c>
      <c r="M40" s="7">
        <v>0</v>
      </c>
      <c r="N40" s="8">
        <v>296</v>
      </c>
    </row>
    <row r="41" spans="1:14" x14ac:dyDescent="0.3">
      <c r="A41" s="6" t="s">
        <v>259</v>
      </c>
      <c r="B41" s="7">
        <v>6</v>
      </c>
      <c r="C41" s="7">
        <v>8</v>
      </c>
      <c r="D41" s="7">
        <v>26</v>
      </c>
      <c r="E41" s="7">
        <v>124</v>
      </c>
      <c r="F41" s="7">
        <v>289</v>
      </c>
      <c r="G41" s="7">
        <v>285</v>
      </c>
      <c r="H41" s="7">
        <v>515</v>
      </c>
      <c r="I41" s="7">
        <v>278</v>
      </c>
      <c r="J41" s="7">
        <v>316</v>
      </c>
      <c r="K41" s="7">
        <v>21</v>
      </c>
      <c r="L41" s="7">
        <v>17</v>
      </c>
      <c r="M41" s="7">
        <v>8</v>
      </c>
      <c r="N41" s="8">
        <v>1893</v>
      </c>
    </row>
    <row r="42" spans="1:14" x14ac:dyDescent="0.3">
      <c r="A42" s="6" t="s">
        <v>262</v>
      </c>
      <c r="B42" s="7">
        <v>13</v>
      </c>
      <c r="C42" s="7">
        <v>3</v>
      </c>
      <c r="D42" s="7">
        <v>43</v>
      </c>
      <c r="E42" s="7">
        <v>24</v>
      </c>
      <c r="F42" s="7">
        <v>442</v>
      </c>
      <c r="G42" s="7">
        <v>503</v>
      </c>
      <c r="H42" s="7">
        <v>978</v>
      </c>
      <c r="I42" s="7">
        <v>1014</v>
      </c>
      <c r="J42" s="7">
        <v>270</v>
      </c>
      <c r="K42" s="7">
        <v>87</v>
      </c>
      <c r="L42" s="7">
        <v>42</v>
      </c>
      <c r="M42" s="7">
        <v>12</v>
      </c>
      <c r="N42" s="8">
        <v>3431</v>
      </c>
    </row>
    <row r="43" spans="1:14" x14ac:dyDescent="0.3">
      <c r="A43" s="6" t="s">
        <v>265</v>
      </c>
      <c r="B43" s="7">
        <v>0</v>
      </c>
      <c r="C43" s="7">
        <v>0</v>
      </c>
      <c r="D43" s="7">
        <v>200</v>
      </c>
      <c r="E43" s="7">
        <v>293</v>
      </c>
      <c r="F43" s="7">
        <v>685</v>
      </c>
      <c r="G43" s="7">
        <v>760</v>
      </c>
      <c r="H43" s="7">
        <v>1263</v>
      </c>
      <c r="I43" s="7">
        <v>1307</v>
      </c>
      <c r="J43" s="7">
        <v>425</v>
      </c>
      <c r="K43" s="7">
        <v>0</v>
      </c>
      <c r="L43" s="7">
        <v>0</v>
      </c>
      <c r="M43" s="7">
        <v>0</v>
      </c>
      <c r="N43" s="8">
        <v>4933</v>
      </c>
    </row>
    <row r="44" spans="1:14" x14ac:dyDescent="0.3">
      <c r="A44" s="6" t="s">
        <v>268</v>
      </c>
      <c r="B44" s="7">
        <v>8</v>
      </c>
      <c r="C44" s="7">
        <v>12</v>
      </c>
      <c r="D44" s="7">
        <v>12</v>
      </c>
      <c r="E44" s="7">
        <v>126</v>
      </c>
      <c r="F44" s="7">
        <v>403</v>
      </c>
      <c r="G44" s="7">
        <v>391</v>
      </c>
      <c r="H44" s="7">
        <v>1140</v>
      </c>
      <c r="I44" s="7">
        <v>1360</v>
      </c>
      <c r="J44" s="7">
        <v>225</v>
      </c>
      <c r="K44" s="7">
        <v>146</v>
      </c>
      <c r="L44" s="7">
        <v>6</v>
      </c>
      <c r="M44" s="7">
        <v>12</v>
      </c>
      <c r="N44" s="8">
        <v>3841</v>
      </c>
    </row>
    <row r="45" spans="1:14" x14ac:dyDescent="0.3">
      <c r="A45" s="6" t="s">
        <v>274</v>
      </c>
      <c r="B45" s="7">
        <v>780</v>
      </c>
      <c r="C45" s="7">
        <v>641</v>
      </c>
      <c r="D45" s="7">
        <v>1424</v>
      </c>
      <c r="E45" s="7">
        <v>2094</v>
      </c>
      <c r="F45" s="7">
        <v>2283</v>
      </c>
      <c r="G45" s="7">
        <v>3097</v>
      </c>
      <c r="H45" s="7">
        <v>4664</v>
      </c>
      <c r="I45" s="7">
        <v>4915</v>
      </c>
      <c r="J45" s="7">
        <v>2169</v>
      </c>
      <c r="K45" s="7">
        <v>1631</v>
      </c>
      <c r="L45" s="7">
        <v>1355</v>
      </c>
      <c r="M45" s="7">
        <v>793</v>
      </c>
      <c r="N45" s="8">
        <v>25846</v>
      </c>
    </row>
    <row r="46" spans="1:14" x14ac:dyDescent="0.3">
      <c r="A46" s="6" t="s">
        <v>277</v>
      </c>
      <c r="B46" s="7">
        <v>632</v>
      </c>
      <c r="C46" s="7">
        <v>788</v>
      </c>
      <c r="D46" s="7">
        <v>1044</v>
      </c>
      <c r="E46" s="7">
        <v>1145</v>
      </c>
      <c r="F46" s="7">
        <v>1928</v>
      </c>
      <c r="G46" s="7">
        <v>2678</v>
      </c>
      <c r="H46" s="7">
        <v>4884</v>
      </c>
      <c r="I46" s="7">
        <v>3809</v>
      </c>
      <c r="J46" s="7">
        <v>1744</v>
      </c>
      <c r="K46" s="7">
        <v>1512</v>
      </c>
      <c r="L46" s="7">
        <v>1035</v>
      </c>
      <c r="M46" s="7">
        <v>650</v>
      </c>
      <c r="N46" s="8">
        <v>21849</v>
      </c>
    </row>
    <row r="47" spans="1:14" x14ac:dyDescent="0.3">
      <c r="A47" s="6" t="s">
        <v>288</v>
      </c>
      <c r="B47" s="7">
        <v>38</v>
      </c>
      <c r="C47" s="7">
        <v>2</v>
      </c>
      <c r="D47" s="7">
        <v>213</v>
      </c>
      <c r="E47" s="7">
        <v>1434</v>
      </c>
      <c r="F47" s="7">
        <v>6540</v>
      </c>
      <c r="G47" s="7">
        <v>12964</v>
      </c>
      <c r="H47" s="7">
        <v>18891</v>
      </c>
      <c r="I47" s="7">
        <v>19014</v>
      </c>
      <c r="J47" s="7">
        <v>6054</v>
      </c>
      <c r="K47" s="7">
        <v>642</v>
      </c>
      <c r="L47" s="7">
        <v>119</v>
      </c>
      <c r="M47" s="7">
        <v>50</v>
      </c>
      <c r="N47" s="8">
        <v>65961</v>
      </c>
    </row>
    <row r="48" spans="1:14" x14ac:dyDescent="0.3">
      <c r="A48" s="6" t="s">
        <v>291</v>
      </c>
      <c r="B48" s="7">
        <v>4</v>
      </c>
      <c r="C48" s="7">
        <v>0</v>
      </c>
      <c r="D48" s="7">
        <v>0</v>
      </c>
      <c r="E48" s="7">
        <v>0</v>
      </c>
      <c r="F48" s="7">
        <v>3824</v>
      </c>
      <c r="G48" s="7">
        <v>7904</v>
      </c>
      <c r="H48" s="7">
        <v>11262</v>
      </c>
      <c r="I48" s="7">
        <v>11518</v>
      </c>
      <c r="J48" s="7">
        <v>3686</v>
      </c>
      <c r="K48" s="7">
        <v>1049</v>
      </c>
      <c r="L48" s="7">
        <v>6</v>
      </c>
      <c r="M48" s="7">
        <v>0</v>
      </c>
      <c r="N48" s="8">
        <v>39253</v>
      </c>
    </row>
    <row r="49" spans="1:14" x14ac:dyDescent="0.3">
      <c r="A49" s="6" t="s">
        <v>300</v>
      </c>
      <c r="B49" s="7">
        <v>0</v>
      </c>
      <c r="C49" s="7">
        <v>0</v>
      </c>
      <c r="D49" s="7">
        <v>0</v>
      </c>
      <c r="E49" s="7">
        <v>25</v>
      </c>
      <c r="F49" s="7">
        <v>525</v>
      </c>
      <c r="G49" s="7">
        <v>599</v>
      </c>
      <c r="H49" s="7">
        <v>180</v>
      </c>
      <c r="I49" s="7">
        <v>75</v>
      </c>
      <c r="J49" s="7">
        <v>315</v>
      </c>
      <c r="K49" s="7">
        <v>50</v>
      </c>
      <c r="L49" s="7">
        <v>0</v>
      </c>
      <c r="M49" s="7">
        <v>0</v>
      </c>
      <c r="N49" s="8">
        <v>1769</v>
      </c>
    </row>
    <row r="50" spans="1:14" x14ac:dyDescent="0.3">
      <c r="A50" s="6" t="s">
        <v>302</v>
      </c>
      <c r="B50" s="7">
        <v>0</v>
      </c>
      <c r="C50" s="7">
        <v>0</v>
      </c>
      <c r="D50" s="7">
        <v>0</v>
      </c>
      <c r="E50" s="7">
        <v>2</v>
      </c>
      <c r="F50" s="7">
        <v>268</v>
      </c>
      <c r="G50" s="7">
        <v>631</v>
      </c>
      <c r="H50" s="7">
        <v>1070</v>
      </c>
      <c r="I50" s="7">
        <v>821</v>
      </c>
      <c r="J50" s="7">
        <v>329</v>
      </c>
      <c r="K50" s="7">
        <v>35</v>
      </c>
      <c r="L50" s="7">
        <v>0</v>
      </c>
      <c r="M50" s="7">
        <v>0</v>
      </c>
      <c r="N50" s="8">
        <v>3156</v>
      </c>
    </row>
    <row r="51" spans="1:14" x14ac:dyDescent="0.3">
      <c r="A51" s="6" t="s">
        <v>305</v>
      </c>
      <c r="B51" s="7">
        <v>48</v>
      </c>
      <c r="C51" s="7">
        <v>28</v>
      </c>
      <c r="D51" s="7">
        <v>146</v>
      </c>
      <c r="E51" s="7">
        <v>1114</v>
      </c>
      <c r="F51" s="7">
        <v>1800</v>
      </c>
      <c r="G51" s="7">
        <v>2871</v>
      </c>
      <c r="H51" s="7">
        <v>4243</v>
      </c>
      <c r="I51" s="7">
        <v>4201</v>
      </c>
      <c r="J51" s="7">
        <v>1641</v>
      </c>
      <c r="K51" s="7">
        <v>299</v>
      </c>
      <c r="L51" s="7">
        <v>133</v>
      </c>
      <c r="M51" s="7">
        <v>41</v>
      </c>
      <c r="N51" s="8">
        <v>16565</v>
      </c>
    </row>
    <row r="52" spans="1:14" x14ac:dyDescent="0.3">
      <c r="A52" s="6" t="s">
        <v>308</v>
      </c>
      <c r="B52" s="7">
        <v>3</v>
      </c>
      <c r="C52" s="7">
        <v>11</v>
      </c>
      <c r="D52" s="7">
        <v>8</v>
      </c>
      <c r="E52" s="7">
        <v>220</v>
      </c>
      <c r="F52" s="7">
        <v>5475</v>
      </c>
      <c r="G52" s="7">
        <v>10443</v>
      </c>
      <c r="H52" s="7">
        <v>19500</v>
      </c>
      <c r="I52" s="7">
        <v>19170</v>
      </c>
      <c r="J52" s="7">
        <v>6775</v>
      </c>
      <c r="K52" s="7">
        <v>2000</v>
      </c>
      <c r="L52" s="7">
        <v>80</v>
      </c>
      <c r="M52" s="7">
        <v>7</v>
      </c>
      <c r="N52" s="8">
        <v>63692</v>
      </c>
    </row>
    <row r="53" spans="1:14" x14ac:dyDescent="0.3">
      <c r="A53" s="6" t="s">
        <v>312</v>
      </c>
      <c r="B53" s="7">
        <v>340</v>
      </c>
      <c r="C53" s="7">
        <v>157</v>
      </c>
      <c r="D53" s="7">
        <v>990</v>
      </c>
      <c r="E53" s="7">
        <v>1381</v>
      </c>
      <c r="F53" s="7">
        <v>3333</v>
      </c>
      <c r="G53" s="7">
        <v>4736</v>
      </c>
      <c r="H53" s="7">
        <v>6955</v>
      </c>
      <c r="I53" s="7">
        <v>6524</v>
      </c>
      <c r="J53" s="7">
        <v>2942</v>
      </c>
      <c r="K53" s="7">
        <v>1186</v>
      </c>
      <c r="L53" s="7">
        <v>656</v>
      </c>
      <c r="M53" s="7">
        <v>399</v>
      </c>
      <c r="N53" s="8">
        <v>29599</v>
      </c>
    </row>
    <row r="54" spans="1:14" x14ac:dyDescent="0.3">
      <c r="A54" s="6" t="s">
        <v>318</v>
      </c>
      <c r="B54" s="7">
        <v>0</v>
      </c>
      <c r="C54" s="7">
        <v>0</v>
      </c>
      <c r="D54" s="7">
        <v>0</v>
      </c>
      <c r="E54" s="7">
        <v>0</v>
      </c>
      <c r="F54" s="7">
        <v>616</v>
      </c>
      <c r="G54" s="7">
        <v>1186</v>
      </c>
      <c r="H54" s="7">
        <v>1719</v>
      </c>
      <c r="I54" s="7">
        <v>2054</v>
      </c>
      <c r="J54" s="7">
        <v>623</v>
      </c>
      <c r="K54" s="7">
        <v>0</v>
      </c>
      <c r="L54" s="7">
        <v>0</v>
      </c>
      <c r="M54" s="7">
        <v>0</v>
      </c>
      <c r="N54" s="8">
        <v>6198</v>
      </c>
    </row>
    <row r="55" spans="1:14" x14ac:dyDescent="0.3">
      <c r="A55" s="6" t="s">
        <v>321</v>
      </c>
      <c r="B55" s="7">
        <v>0</v>
      </c>
      <c r="C55" s="7">
        <v>0</v>
      </c>
      <c r="D55" s="7">
        <v>0</v>
      </c>
      <c r="E55" s="7">
        <v>366</v>
      </c>
      <c r="F55" s="7">
        <v>1046</v>
      </c>
      <c r="G55" s="7">
        <v>1009</v>
      </c>
      <c r="H55" s="7">
        <v>1599</v>
      </c>
      <c r="I55" s="7">
        <v>1347</v>
      </c>
      <c r="J55" s="7">
        <v>757</v>
      </c>
      <c r="K55" s="7">
        <v>325</v>
      </c>
      <c r="L55" s="7">
        <v>0</v>
      </c>
      <c r="M55" s="7">
        <v>0</v>
      </c>
      <c r="N55" s="8">
        <v>6449</v>
      </c>
    </row>
    <row r="56" spans="1:14" x14ac:dyDescent="0.3">
      <c r="A56" s="6" t="s">
        <v>327</v>
      </c>
      <c r="B56" s="7">
        <v>4</v>
      </c>
      <c r="C56" s="7">
        <v>6</v>
      </c>
      <c r="D56" s="7">
        <v>431</v>
      </c>
      <c r="E56" s="7">
        <v>2521</v>
      </c>
      <c r="F56" s="7">
        <v>5588</v>
      </c>
      <c r="G56" s="7">
        <v>9274</v>
      </c>
      <c r="H56" s="7">
        <v>13400</v>
      </c>
      <c r="I56" s="7">
        <v>13150</v>
      </c>
      <c r="J56" s="7">
        <v>6269</v>
      </c>
      <c r="K56" s="7">
        <v>2509</v>
      </c>
      <c r="L56" s="7">
        <v>42</v>
      </c>
      <c r="M56" s="7">
        <v>41</v>
      </c>
      <c r="N56" s="8">
        <v>53235</v>
      </c>
    </row>
    <row r="57" spans="1:14" x14ac:dyDescent="0.3">
      <c r="A57" s="6" t="s">
        <v>339</v>
      </c>
      <c r="B57" s="7">
        <v>383</v>
      </c>
      <c r="C57" s="7">
        <v>301</v>
      </c>
      <c r="D57" s="7">
        <v>402</v>
      </c>
      <c r="E57" s="7">
        <v>794</v>
      </c>
      <c r="F57" s="7">
        <v>1852</v>
      </c>
      <c r="G57" s="7">
        <v>2883</v>
      </c>
      <c r="H57" s="7">
        <v>4588</v>
      </c>
      <c r="I57" s="7">
        <v>4807</v>
      </c>
      <c r="J57" s="7">
        <v>1606</v>
      </c>
      <c r="K57" s="7">
        <v>625</v>
      </c>
      <c r="L57" s="7">
        <v>538</v>
      </c>
      <c r="M57" s="7">
        <v>652</v>
      </c>
      <c r="N57" s="8">
        <v>19431</v>
      </c>
    </row>
    <row r="58" spans="1:14" x14ac:dyDescent="0.3">
      <c r="A58" s="6" t="s">
        <v>342</v>
      </c>
      <c r="B58" s="7">
        <v>7</v>
      </c>
      <c r="C58" s="7">
        <v>0</v>
      </c>
      <c r="D58" s="7">
        <v>898</v>
      </c>
      <c r="E58" s="7">
        <v>2451</v>
      </c>
      <c r="F58" s="7">
        <v>3444</v>
      </c>
      <c r="G58" s="7">
        <v>3873</v>
      </c>
      <c r="H58" s="7">
        <v>5692</v>
      </c>
      <c r="I58" s="7">
        <v>5730</v>
      </c>
      <c r="J58" s="7">
        <v>3244</v>
      </c>
      <c r="K58" s="7">
        <v>2195</v>
      </c>
      <c r="L58" s="7">
        <v>199</v>
      </c>
      <c r="M58" s="7">
        <v>75</v>
      </c>
      <c r="N58" s="8">
        <v>27808</v>
      </c>
    </row>
    <row r="59" spans="1:14" x14ac:dyDescent="0.3">
      <c r="A59" s="6" t="s">
        <v>345</v>
      </c>
      <c r="B59" s="7">
        <v>0</v>
      </c>
      <c r="C59" s="7">
        <v>17</v>
      </c>
      <c r="D59" s="7">
        <v>22</v>
      </c>
      <c r="E59" s="7">
        <v>71</v>
      </c>
      <c r="F59" s="7">
        <v>132</v>
      </c>
      <c r="G59" s="7">
        <v>132</v>
      </c>
      <c r="H59" s="7">
        <v>246</v>
      </c>
      <c r="I59" s="7">
        <v>266</v>
      </c>
      <c r="J59" s="7">
        <v>149</v>
      </c>
      <c r="K59" s="7">
        <v>16</v>
      </c>
      <c r="L59" s="7">
        <v>4</v>
      </c>
      <c r="M59" s="7">
        <v>2</v>
      </c>
      <c r="N59" s="8">
        <v>1057</v>
      </c>
    </row>
    <row r="60" spans="1:14" x14ac:dyDescent="0.3">
      <c r="A60" s="6" t="s">
        <v>357</v>
      </c>
      <c r="B60" s="7">
        <v>957</v>
      </c>
      <c r="C60" s="7">
        <v>333</v>
      </c>
      <c r="D60" s="7">
        <v>1981</v>
      </c>
      <c r="E60" s="7">
        <v>3018</v>
      </c>
      <c r="F60" s="7">
        <v>4824</v>
      </c>
      <c r="G60" s="7">
        <v>8518</v>
      </c>
      <c r="H60" s="7">
        <v>12677</v>
      </c>
      <c r="I60" s="7">
        <v>13584</v>
      </c>
      <c r="J60" s="7">
        <v>5056</v>
      </c>
      <c r="K60" s="7">
        <v>2227</v>
      </c>
      <c r="L60" s="7">
        <v>1133</v>
      </c>
      <c r="M60" s="7">
        <v>696</v>
      </c>
      <c r="N60" s="8">
        <v>55004</v>
      </c>
    </row>
    <row r="61" spans="1:14" x14ac:dyDescent="0.3">
      <c r="A61" s="6" t="s">
        <v>360</v>
      </c>
      <c r="B61" s="7">
        <v>189</v>
      </c>
      <c r="C61" s="7">
        <v>63</v>
      </c>
      <c r="D61" s="7">
        <v>839</v>
      </c>
      <c r="E61" s="7">
        <v>2150</v>
      </c>
      <c r="F61" s="7">
        <v>4574</v>
      </c>
      <c r="G61" s="7">
        <v>9474</v>
      </c>
      <c r="H61" s="7">
        <v>15834</v>
      </c>
      <c r="I61" s="7">
        <v>15447</v>
      </c>
      <c r="J61" s="7">
        <v>4610</v>
      </c>
      <c r="K61" s="7">
        <v>951</v>
      </c>
      <c r="L61" s="7">
        <v>250</v>
      </c>
      <c r="M61" s="7">
        <v>172</v>
      </c>
      <c r="N61" s="8">
        <v>54553</v>
      </c>
    </row>
    <row r="62" spans="1:14" x14ac:dyDescent="0.3">
      <c r="A62" s="6" t="s">
        <v>363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458</v>
      </c>
      <c r="I62" s="7">
        <v>510</v>
      </c>
      <c r="J62" s="7">
        <v>237</v>
      </c>
      <c r="K62" s="7">
        <v>0</v>
      </c>
      <c r="L62" s="7">
        <v>0</v>
      </c>
      <c r="M62" s="7">
        <v>0</v>
      </c>
      <c r="N62" s="8">
        <v>1205</v>
      </c>
    </row>
    <row r="63" spans="1:14" x14ac:dyDescent="0.3">
      <c r="A63" s="6" t="s">
        <v>381</v>
      </c>
      <c r="B63" s="7">
        <v>14</v>
      </c>
      <c r="C63" s="7">
        <v>0</v>
      </c>
      <c r="D63" s="7">
        <v>0</v>
      </c>
      <c r="E63" s="7">
        <v>0</v>
      </c>
      <c r="F63" s="7">
        <v>244</v>
      </c>
      <c r="G63" s="7">
        <v>92</v>
      </c>
      <c r="H63" s="7">
        <v>408</v>
      </c>
      <c r="I63" s="7">
        <v>672</v>
      </c>
      <c r="J63" s="7">
        <v>139</v>
      </c>
      <c r="K63" s="7">
        <v>51</v>
      </c>
      <c r="L63" s="7">
        <v>45</v>
      </c>
      <c r="M63" s="7">
        <v>16</v>
      </c>
      <c r="N63" s="8">
        <v>1681</v>
      </c>
    </row>
    <row r="64" spans="1:14" x14ac:dyDescent="0.3">
      <c r="A64" s="6" t="s">
        <v>384</v>
      </c>
      <c r="B64" s="7">
        <v>848</v>
      </c>
      <c r="C64" s="7">
        <v>942</v>
      </c>
      <c r="D64" s="7">
        <v>1741</v>
      </c>
      <c r="E64" s="7">
        <v>1680</v>
      </c>
      <c r="F64" s="7">
        <v>4382</v>
      </c>
      <c r="G64" s="7">
        <v>7443</v>
      </c>
      <c r="H64" s="7">
        <v>13838</v>
      </c>
      <c r="I64" s="7">
        <v>14491</v>
      </c>
      <c r="J64" s="7">
        <v>4997</v>
      </c>
      <c r="K64" s="7">
        <v>1545</v>
      </c>
      <c r="L64" s="7">
        <v>1370</v>
      </c>
      <c r="M64" s="7">
        <v>562</v>
      </c>
      <c r="N64" s="8">
        <v>53839</v>
      </c>
    </row>
    <row r="65" spans="1:14" x14ac:dyDescent="0.3">
      <c r="A65" s="6" t="s">
        <v>393</v>
      </c>
      <c r="B65" s="7">
        <v>926</v>
      </c>
      <c r="C65" s="7">
        <v>1256</v>
      </c>
      <c r="D65" s="7">
        <v>2132</v>
      </c>
      <c r="E65" s="7">
        <v>2456</v>
      </c>
      <c r="F65" s="7">
        <v>2639</v>
      </c>
      <c r="G65" s="7">
        <v>3901</v>
      </c>
      <c r="H65" s="7">
        <v>5487</v>
      </c>
      <c r="I65" s="7">
        <v>5986</v>
      </c>
      <c r="J65" s="7">
        <v>3243</v>
      </c>
      <c r="K65" s="7">
        <v>2269</v>
      </c>
      <c r="L65" s="7">
        <v>1826</v>
      </c>
      <c r="M65" s="7">
        <v>1177</v>
      </c>
      <c r="N65" s="8">
        <v>33298</v>
      </c>
    </row>
    <row r="66" spans="1:14" x14ac:dyDescent="0.3">
      <c r="A66" s="6" t="s">
        <v>399</v>
      </c>
      <c r="B66" s="7">
        <v>8</v>
      </c>
      <c r="C66" s="7">
        <v>4</v>
      </c>
      <c r="D66" s="7">
        <v>40</v>
      </c>
      <c r="E66" s="7">
        <v>122</v>
      </c>
      <c r="F66" s="7">
        <v>168</v>
      </c>
      <c r="G66" s="7">
        <v>210</v>
      </c>
      <c r="H66" s="7">
        <v>533</v>
      </c>
      <c r="I66" s="7">
        <v>351</v>
      </c>
      <c r="J66" s="7">
        <v>195</v>
      </c>
      <c r="K66" s="7">
        <v>44</v>
      </c>
      <c r="L66" s="7">
        <v>4</v>
      </c>
      <c r="M66" s="7">
        <v>6</v>
      </c>
      <c r="N66" s="8">
        <v>1685</v>
      </c>
    </row>
    <row r="67" spans="1:14" x14ac:dyDescent="0.3">
      <c r="A67" s="6" t="s">
        <v>402</v>
      </c>
      <c r="B67" s="7">
        <v>682</v>
      </c>
      <c r="C67" s="7">
        <v>492</v>
      </c>
      <c r="D67" s="7">
        <v>688</v>
      </c>
      <c r="E67" s="7">
        <v>876</v>
      </c>
      <c r="F67" s="7">
        <v>2011</v>
      </c>
      <c r="G67" s="7">
        <v>3002</v>
      </c>
      <c r="H67" s="7">
        <v>5480</v>
      </c>
      <c r="I67" s="7">
        <v>4979</v>
      </c>
      <c r="J67" s="7">
        <v>1634</v>
      </c>
      <c r="K67" s="7">
        <v>523</v>
      </c>
      <c r="L67" s="7">
        <v>544</v>
      </c>
      <c r="M67" s="7">
        <v>541</v>
      </c>
      <c r="N67" s="8">
        <v>21452</v>
      </c>
    </row>
    <row r="68" spans="1:14" x14ac:dyDescent="0.3">
      <c r="A68" s="6" t="s">
        <v>405</v>
      </c>
      <c r="B68" s="7">
        <v>0</v>
      </c>
      <c r="C68" s="7">
        <v>16</v>
      </c>
      <c r="D68" s="7">
        <v>24</v>
      </c>
      <c r="E68" s="7">
        <v>82</v>
      </c>
      <c r="F68" s="7">
        <v>242</v>
      </c>
      <c r="G68" s="7">
        <v>244</v>
      </c>
      <c r="H68" s="7">
        <v>422</v>
      </c>
      <c r="I68" s="7">
        <v>459</v>
      </c>
      <c r="J68" s="7">
        <v>256</v>
      </c>
      <c r="K68" s="7">
        <v>26</v>
      </c>
      <c r="L68" s="7">
        <v>6</v>
      </c>
      <c r="M68" s="7">
        <v>2</v>
      </c>
      <c r="N68" s="8">
        <v>1779</v>
      </c>
    </row>
    <row r="69" spans="1:14" x14ac:dyDescent="0.3">
      <c r="A69" s="6" t="s">
        <v>411</v>
      </c>
      <c r="B69" s="7">
        <v>0</v>
      </c>
      <c r="C69" s="7">
        <v>0</v>
      </c>
      <c r="D69" s="7">
        <v>0</v>
      </c>
      <c r="E69" s="7">
        <v>1613</v>
      </c>
      <c r="F69" s="7">
        <v>8626</v>
      </c>
      <c r="G69" s="7">
        <v>11142</v>
      </c>
      <c r="H69" s="7">
        <v>16956</v>
      </c>
      <c r="I69" s="7">
        <v>16553</v>
      </c>
      <c r="J69" s="7">
        <v>5736</v>
      </c>
      <c r="K69" s="7">
        <v>2772</v>
      </c>
      <c r="L69" s="7">
        <v>0</v>
      </c>
      <c r="M69" s="7">
        <v>0</v>
      </c>
      <c r="N69" s="8">
        <v>63398</v>
      </c>
    </row>
    <row r="70" spans="1:14" x14ac:dyDescent="0.3">
      <c r="A70" s="6" t="s">
        <v>414</v>
      </c>
      <c r="B70" s="7">
        <v>75</v>
      </c>
      <c r="C70" s="7">
        <v>16</v>
      </c>
      <c r="D70" s="7">
        <v>350</v>
      </c>
      <c r="E70" s="7">
        <v>431</v>
      </c>
      <c r="F70" s="7">
        <v>2081</v>
      </c>
      <c r="G70" s="7">
        <v>3452</v>
      </c>
      <c r="H70" s="7">
        <v>5793</v>
      </c>
      <c r="I70" s="7">
        <v>5776</v>
      </c>
      <c r="J70" s="7">
        <v>1646</v>
      </c>
      <c r="K70" s="7">
        <v>299</v>
      </c>
      <c r="L70" s="7">
        <v>175</v>
      </c>
      <c r="M70" s="7">
        <v>68</v>
      </c>
      <c r="N70" s="8">
        <v>20162</v>
      </c>
    </row>
    <row r="71" spans="1:14" x14ac:dyDescent="0.3">
      <c r="A71" s="6" t="s">
        <v>423</v>
      </c>
      <c r="B71" s="7">
        <v>8</v>
      </c>
      <c r="C71" s="7">
        <v>5</v>
      </c>
      <c r="D71" s="7">
        <v>14</v>
      </c>
      <c r="E71" s="7">
        <v>31</v>
      </c>
      <c r="F71" s="7">
        <v>60</v>
      </c>
      <c r="G71" s="7">
        <v>118</v>
      </c>
      <c r="H71" s="7">
        <v>198</v>
      </c>
      <c r="I71" s="7">
        <v>157</v>
      </c>
      <c r="J71" s="7">
        <v>73</v>
      </c>
      <c r="K71" s="7">
        <v>14</v>
      </c>
      <c r="L71" s="7">
        <v>8</v>
      </c>
      <c r="M71" s="7">
        <v>9</v>
      </c>
      <c r="N71" s="8">
        <v>695</v>
      </c>
    </row>
    <row r="72" spans="1:14" x14ac:dyDescent="0.3">
      <c r="A72" s="6" t="s">
        <v>429</v>
      </c>
      <c r="B72" s="7">
        <v>178</v>
      </c>
      <c r="C72" s="7">
        <v>39</v>
      </c>
      <c r="D72" s="7">
        <v>1149</v>
      </c>
      <c r="E72" s="7">
        <v>3517</v>
      </c>
      <c r="F72" s="7">
        <v>5544</v>
      </c>
      <c r="G72" s="7">
        <v>6421</v>
      </c>
      <c r="H72" s="7">
        <v>9511</v>
      </c>
      <c r="I72" s="7">
        <v>8479</v>
      </c>
      <c r="J72" s="7">
        <v>4137</v>
      </c>
      <c r="K72" s="7">
        <v>1903</v>
      </c>
      <c r="L72" s="7">
        <v>510</v>
      </c>
      <c r="M72" s="7">
        <v>129</v>
      </c>
      <c r="N72" s="8">
        <v>41517</v>
      </c>
    </row>
    <row r="73" spans="1:14" x14ac:dyDescent="0.3">
      <c r="A73" s="6" t="s">
        <v>432</v>
      </c>
      <c r="B73" s="7">
        <v>113</v>
      </c>
      <c r="C73" s="7">
        <v>95</v>
      </c>
      <c r="D73" s="7">
        <v>237</v>
      </c>
      <c r="E73" s="7">
        <v>241</v>
      </c>
      <c r="F73" s="7">
        <v>1295</v>
      </c>
      <c r="G73" s="7">
        <v>2102</v>
      </c>
      <c r="H73" s="7">
        <v>3649</v>
      </c>
      <c r="I73" s="7">
        <v>3647</v>
      </c>
      <c r="J73" s="7">
        <v>911</v>
      </c>
      <c r="K73" s="7">
        <v>269</v>
      </c>
      <c r="L73" s="7">
        <v>260</v>
      </c>
      <c r="M73" s="7">
        <v>209</v>
      </c>
      <c r="N73" s="8">
        <v>13028</v>
      </c>
    </row>
    <row r="74" spans="1:14" x14ac:dyDescent="0.3">
      <c r="A74" s="6" t="s">
        <v>435</v>
      </c>
      <c r="B74" s="7">
        <v>24</v>
      </c>
      <c r="C74" s="7">
        <v>103</v>
      </c>
      <c r="D74" s="7">
        <v>209</v>
      </c>
      <c r="E74" s="7">
        <v>174</v>
      </c>
      <c r="F74" s="7">
        <v>999</v>
      </c>
      <c r="G74" s="7">
        <v>2211</v>
      </c>
      <c r="H74" s="7">
        <v>3508</v>
      </c>
      <c r="I74" s="7">
        <v>3204</v>
      </c>
      <c r="J74" s="7">
        <v>820</v>
      </c>
      <c r="K74" s="7">
        <v>223</v>
      </c>
      <c r="L74" s="7">
        <v>243</v>
      </c>
      <c r="M74" s="7">
        <v>138</v>
      </c>
      <c r="N74" s="8">
        <v>11856</v>
      </c>
    </row>
    <row r="75" spans="1:14" x14ac:dyDescent="0.3">
      <c r="A75" s="6" t="s">
        <v>438</v>
      </c>
      <c r="B75" s="7">
        <v>619</v>
      </c>
      <c r="C75" s="7">
        <v>499</v>
      </c>
      <c r="D75" s="7">
        <v>1173</v>
      </c>
      <c r="E75" s="7">
        <v>2221</v>
      </c>
      <c r="F75" s="7">
        <v>3599</v>
      </c>
      <c r="G75" s="7">
        <v>4177</v>
      </c>
      <c r="H75" s="7">
        <v>6211</v>
      </c>
      <c r="I75" s="7">
        <v>7192</v>
      </c>
      <c r="J75" s="7">
        <v>3425</v>
      </c>
      <c r="K75" s="7">
        <v>1643</v>
      </c>
      <c r="L75" s="7">
        <v>1357</v>
      </c>
      <c r="M75" s="7">
        <v>508</v>
      </c>
      <c r="N75" s="8">
        <v>32624</v>
      </c>
    </row>
    <row r="76" spans="1:14" x14ac:dyDescent="0.3">
      <c r="A76" s="6" t="s">
        <v>441</v>
      </c>
      <c r="B76" s="7">
        <v>154</v>
      </c>
      <c r="C76" s="7">
        <v>107</v>
      </c>
      <c r="D76" s="7">
        <v>322</v>
      </c>
      <c r="E76" s="7">
        <v>1846</v>
      </c>
      <c r="F76" s="7">
        <v>3280</v>
      </c>
      <c r="G76" s="7">
        <v>3904</v>
      </c>
      <c r="H76" s="7">
        <v>4969</v>
      </c>
      <c r="I76" s="7">
        <v>4300</v>
      </c>
      <c r="J76" s="7">
        <v>2746</v>
      </c>
      <c r="K76" s="7">
        <v>1454</v>
      </c>
      <c r="L76" s="7">
        <v>269</v>
      </c>
      <c r="M76" s="7">
        <v>67</v>
      </c>
      <c r="N76" s="8">
        <v>23418</v>
      </c>
    </row>
    <row r="77" spans="1:14" x14ac:dyDescent="0.3">
      <c r="A77" s="6" t="s">
        <v>453</v>
      </c>
      <c r="B77" s="7">
        <v>6</v>
      </c>
      <c r="C77" s="7">
        <v>12</v>
      </c>
      <c r="D77" s="7">
        <v>29</v>
      </c>
      <c r="E77" s="7">
        <v>66</v>
      </c>
      <c r="F77" s="7">
        <v>153</v>
      </c>
      <c r="G77" s="7">
        <v>180</v>
      </c>
      <c r="H77" s="7">
        <v>285</v>
      </c>
      <c r="I77" s="7">
        <v>291</v>
      </c>
      <c r="J77" s="7">
        <v>159</v>
      </c>
      <c r="K77" s="7">
        <v>16</v>
      </c>
      <c r="L77" s="7">
        <v>2</v>
      </c>
      <c r="M77" s="7">
        <v>10</v>
      </c>
      <c r="N77" s="8">
        <v>1209</v>
      </c>
    </row>
    <row r="78" spans="1:14" x14ac:dyDescent="0.3">
      <c r="A78" s="6" t="s">
        <v>459</v>
      </c>
      <c r="B78" s="7">
        <v>0</v>
      </c>
      <c r="C78" s="7">
        <v>0</v>
      </c>
      <c r="D78" s="7">
        <v>0</v>
      </c>
      <c r="E78" s="7">
        <v>0</v>
      </c>
      <c r="F78" s="7">
        <v>425</v>
      </c>
      <c r="G78" s="7">
        <v>877</v>
      </c>
      <c r="H78" s="7">
        <v>1353</v>
      </c>
      <c r="I78" s="7">
        <v>1092</v>
      </c>
      <c r="J78" s="7">
        <v>310</v>
      </c>
      <c r="K78" s="7">
        <v>0</v>
      </c>
      <c r="L78" s="7">
        <v>0</v>
      </c>
      <c r="M78" s="7">
        <v>0</v>
      </c>
      <c r="N78" s="8">
        <v>4057</v>
      </c>
    </row>
    <row r="79" spans="1:14" x14ac:dyDescent="0.3">
      <c r="A79" s="6" t="s">
        <v>462</v>
      </c>
      <c r="B79" s="7">
        <v>90</v>
      </c>
      <c r="C79" s="7">
        <v>42</v>
      </c>
      <c r="D79" s="7">
        <v>208</v>
      </c>
      <c r="E79" s="7">
        <v>255</v>
      </c>
      <c r="F79" s="7">
        <v>1688</v>
      </c>
      <c r="G79" s="7">
        <v>2724</v>
      </c>
      <c r="H79" s="7">
        <v>3994</v>
      </c>
      <c r="I79" s="7">
        <v>3838</v>
      </c>
      <c r="J79" s="7">
        <v>1282</v>
      </c>
      <c r="K79" s="7">
        <v>189</v>
      </c>
      <c r="L79" s="7">
        <v>51</v>
      </c>
      <c r="M79" s="7">
        <v>42</v>
      </c>
      <c r="N79" s="8">
        <v>14403</v>
      </c>
    </row>
    <row r="80" spans="1:14" x14ac:dyDescent="0.3">
      <c r="A80" s="6" t="s">
        <v>465</v>
      </c>
      <c r="B80" s="7">
        <v>0</v>
      </c>
      <c r="C80" s="7">
        <v>0</v>
      </c>
      <c r="D80" s="7">
        <v>0</v>
      </c>
      <c r="E80" s="7">
        <v>0</v>
      </c>
      <c r="F80" s="7">
        <v>1044</v>
      </c>
      <c r="G80" s="7">
        <v>1303</v>
      </c>
      <c r="H80" s="7">
        <v>2584</v>
      </c>
      <c r="I80" s="7">
        <v>2755</v>
      </c>
      <c r="J80" s="7">
        <v>693</v>
      </c>
      <c r="K80" s="7">
        <v>0</v>
      </c>
      <c r="L80" s="7">
        <v>0</v>
      </c>
      <c r="M80" s="7">
        <v>0</v>
      </c>
      <c r="N80" s="8">
        <v>8379</v>
      </c>
    </row>
    <row r="81" spans="1:14" x14ac:dyDescent="0.3">
      <c r="A81" s="6" t="s">
        <v>468</v>
      </c>
      <c r="B81" s="7">
        <v>301</v>
      </c>
      <c r="C81" s="7">
        <v>160</v>
      </c>
      <c r="D81" s="7">
        <v>576</v>
      </c>
      <c r="E81" s="7">
        <v>791</v>
      </c>
      <c r="F81" s="7">
        <v>2906</v>
      </c>
      <c r="G81" s="7">
        <v>5449</v>
      </c>
      <c r="H81" s="7">
        <v>7299</v>
      </c>
      <c r="I81" s="7">
        <v>7620</v>
      </c>
      <c r="J81" s="7">
        <v>2647</v>
      </c>
      <c r="K81" s="7">
        <v>672</v>
      </c>
      <c r="L81" s="7">
        <v>504</v>
      </c>
      <c r="M81" s="7">
        <v>92</v>
      </c>
      <c r="N81" s="8">
        <v>29017</v>
      </c>
    </row>
    <row r="82" spans="1:14" x14ac:dyDescent="0.3">
      <c r="A82" s="6" t="s">
        <v>471</v>
      </c>
      <c r="B82" s="7">
        <v>258</v>
      </c>
      <c r="C82" s="7">
        <v>100</v>
      </c>
      <c r="D82" s="7">
        <v>547</v>
      </c>
      <c r="E82" s="7">
        <v>664</v>
      </c>
      <c r="F82" s="7">
        <v>1752</v>
      </c>
      <c r="G82" s="7">
        <v>2824</v>
      </c>
      <c r="H82" s="7">
        <v>4313</v>
      </c>
      <c r="I82" s="7">
        <v>4064</v>
      </c>
      <c r="J82" s="7">
        <v>1370</v>
      </c>
      <c r="K82" s="7">
        <v>412</v>
      </c>
      <c r="L82" s="7">
        <v>246</v>
      </c>
      <c r="M82" s="7">
        <v>167</v>
      </c>
      <c r="N82" s="8">
        <v>16717</v>
      </c>
    </row>
    <row r="83" spans="1:14" x14ac:dyDescent="0.3">
      <c r="A83" s="6" t="s">
        <v>483</v>
      </c>
      <c r="B83" s="7">
        <v>0</v>
      </c>
      <c r="C83" s="7">
        <v>0</v>
      </c>
      <c r="D83" s="7">
        <v>106</v>
      </c>
      <c r="E83" s="7">
        <v>181</v>
      </c>
      <c r="F83" s="7">
        <v>1369</v>
      </c>
      <c r="G83" s="7">
        <v>2870</v>
      </c>
      <c r="H83" s="7">
        <v>5143</v>
      </c>
      <c r="I83" s="7">
        <v>5103</v>
      </c>
      <c r="J83" s="7">
        <v>1333</v>
      </c>
      <c r="K83" s="7">
        <v>110</v>
      </c>
      <c r="L83" s="7">
        <v>0</v>
      </c>
      <c r="M83" s="7">
        <v>0</v>
      </c>
      <c r="N83" s="8">
        <v>16215</v>
      </c>
    </row>
    <row r="84" spans="1:14" x14ac:dyDescent="0.3">
      <c r="A84" s="6" t="s">
        <v>495</v>
      </c>
      <c r="B84" s="7">
        <v>0</v>
      </c>
      <c r="C84" s="7">
        <v>0</v>
      </c>
      <c r="D84" s="7">
        <v>0</v>
      </c>
      <c r="E84" s="7">
        <v>0</v>
      </c>
      <c r="F84" s="7">
        <v>127</v>
      </c>
      <c r="G84" s="7">
        <v>262</v>
      </c>
      <c r="H84" s="7">
        <v>385</v>
      </c>
      <c r="I84" s="7">
        <v>127</v>
      </c>
      <c r="J84" s="7">
        <v>421</v>
      </c>
      <c r="K84" s="7">
        <v>14</v>
      </c>
      <c r="L84" s="7">
        <v>0</v>
      </c>
      <c r="M84" s="7">
        <v>0</v>
      </c>
      <c r="N84" s="8">
        <v>1336</v>
      </c>
    </row>
    <row r="85" spans="1:14" x14ac:dyDescent="0.3">
      <c r="A85" s="6" t="s">
        <v>498</v>
      </c>
      <c r="B85" s="7">
        <v>116</v>
      </c>
      <c r="C85" s="7">
        <v>89</v>
      </c>
      <c r="D85" s="7">
        <v>283</v>
      </c>
      <c r="E85" s="7">
        <v>1450</v>
      </c>
      <c r="F85" s="7">
        <v>8846</v>
      </c>
      <c r="G85" s="7">
        <v>14602</v>
      </c>
      <c r="H85" s="7">
        <v>21646</v>
      </c>
      <c r="I85" s="7">
        <v>20603</v>
      </c>
      <c r="J85" s="7">
        <v>7135</v>
      </c>
      <c r="K85" s="7">
        <v>1099</v>
      </c>
      <c r="L85" s="7">
        <v>151</v>
      </c>
      <c r="M85" s="7">
        <v>47</v>
      </c>
      <c r="N85" s="8">
        <v>76067</v>
      </c>
    </row>
    <row r="86" spans="1:14" x14ac:dyDescent="0.3">
      <c r="A86" s="6" t="s">
        <v>507</v>
      </c>
      <c r="B86" s="7">
        <v>11</v>
      </c>
      <c r="C86" s="7">
        <v>7</v>
      </c>
      <c r="D86" s="7">
        <v>43</v>
      </c>
      <c r="E86" s="7">
        <v>177</v>
      </c>
      <c r="F86" s="7">
        <v>142</v>
      </c>
      <c r="G86" s="7">
        <v>202</v>
      </c>
      <c r="H86" s="7">
        <v>544</v>
      </c>
      <c r="I86" s="7">
        <v>973</v>
      </c>
      <c r="J86" s="7">
        <v>180</v>
      </c>
      <c r="K86" s="7">
        <v>18</v>
      </c>
      <c r="L86" s="7">
        <v>8</v>
      </c>
      <c r="M86" s="7">
        <v>15</v>
      </c>
      <c r="N86" s="8">
        <v>2320</v>
      </c>
    </row>
    <row r="87" spans="1:14" x14ac:dyDescent="0.3">
      <c r="A87" s="6" t="s">
        <v>510</v>
      </c>
      <c r="B87" s="7">
        <v>10</v>
      </c>
      <c r="C87" s="7">
        <v>23</v>
      </c>
      <c r="D87" s="7">
        <v>45</v>
      </c>
      <c r="E87" s="7">
        <v>705</v>
      </c>
      <c r="F87" s="7">
        <v>1018</v>
      </c>
      <c r="G87" s="7">
        <v>1013</v>
      </c>
      <c r="H87" s="7">
        <v>3552</v>
      </c>
      <c r="I87" s="7">
        <v>2636</v>
      </c>
      <c r="J87" s="7">
        <v>1517</v>
      </c>
      <c r="K87" s="7">
        <v>60</v>
      </c>
      <c r="L87" s="7">
        <v>4</v>
      </c>
      <c r="M87" s="7">
        <v>8</v>
      </c>
      <c r="N87" s="8">
        <v>10591</v>
      </c>
    </row>
    <row r="88" spans="1:14" x14ac:dyDescent="0.3">
      <c r="A88" s="6" t="s">
        <v>512</v>
      </c>
      <c r="B88" s="7">
        <v>0</v>
      </c>
      <c r="C88" s="7">
        <v>0</v>
      </c>
      <c r="D88" s="7">
        <v>171</v>
      </c>
      <c r="E88" s="7">
        <v>3354</v>
      </c>
      <c r="F88" s="7">
        <v>9350</v>
      </c>
      <c r="G88" s="7">
        <v>8558</v>
      </c>
      <c r="H88" s="7">
        <v>17522</v>
      </c>
      <c r="I88" s="7">
        <v>16781</v>
      </c>
      <c r="J88" s="7">
        <v>7107</v>
      </c>
      <c r="K88" s="7">
        <v>807</v>
      </c>
      <c r="L88" s="7">
        <v>0</v>
      </c>
      <c r="M88" s="7">
        <v>0</v>
      </c>
      <c r="N88" s="8">
        <v>63650</v>
      </c>
    </row>
    <row r="89" spans="1:14" x14ac:dyDescent="0.3">
      <c r="A89" s="6" t="s">
        <v>515</v>
      </c>
      <c r="B89" s="7">
        <v>18</v>
      </c>
      <c r="C89" s="7">
        <v>30</v>
      </c>
      <c r="D89" s="7">
        <v>206</v>
      </c>
      <c r="E89" s="7">
        <v>2379</v>
      </c>
      <c r="F89" s="7">
        <v>5539</v>
      </c>
      <c r="G89" s="7">
        <v>6908</v>
      </c>
      <c r="H89" s="7">
        <v>14047</v>
      </c>
      <c r="I89" s="7">
        <v>13610</v>
      </c>
      <c r="J89" s="7">
        <v>3014</v>
      </c>
      <c r="K89" s="7">
        <v>540</v>
      </c>
      <c r="L89" s="7">
        <v>79</v>
      </c>
      <c r="M89" s="7">
        <v>63</v>
      </c>
      <c r="N89" s="8">
        <v>46433</v>
      </c>
    </row>
    <row r="90" spans="1:14" x14ac:dyDescent="0.3">
      <c r="A90" s="6" t="s">
        <v>524</v>
      </c>
      <c r="B90" s="7">
        <v>6</v>
      </c>
      <c r="C90" s="7">
        <v>5</v>
      </c>
      <c r="D90" s="7">
        <v>12</v>
      </c>
      <c r="E90" s="7">
        <v>62</v>
      </c>
      <c r="F90" s="7">
        <v>49</v>
      </c>
      <c r="G90" s="7">
        <v>59</v>
      </c>
      <c r="H90" s="7">
        <v>269</v>
      </c>
      <c r="I90" s="7">
        <v>417</v>
      </c>
      <c r="J90" s="7">
        <v>76</v>
      </c>
      <c r="K90" s="7">
        <v>18</v>
      </c>
      <c r="L90" s="7">
        <v>6</v>
      </c>
      <c r="M90" s="7">
        <v>2</v>
      </c>
      <c r="N90" s="8">
        <v>981</v>
      </c>
    </row>
    <row r="91" spans="1:14" x14ac:dyDescent="0.3">
      <c r="A91" s="6" t="s">
        <v>527</v>
      </c>
      <c r="B91" s="7">
        <v>140</v>
      </c>
      <c r="C91" s="7">
        <v>63</v>
      </c>
      <c r="D91" s="7">
        <v>277</v>
      </c>
      <c r="E91" s="7">
        <v>345</v>
      </c>
      <c r="F91" s="7">
        <v>1286</v>
      </c>
      <c r="G91" s="7">
        <v>1997</v>
      </c>
      <c r="H91" s="7">
        <v>4333</v>
      </c>
      <c r="I91" s="7">
        <v>4265</v>
      </c>
      <c r="J91" s="7">
        <v>1004</v>
      </c>
      <c r="K91" s="7">
        <v>227</v>
      </c>
      <c r="L91" s="7">
        <v>167</v>
      </c>
      <c r="M91" s="7">
        <v>99</v>
      </c>
      <c r="N91" s="8">
        <v>14203</v>
      </c>
    </row>
    <row r="92" spans="1:14" x14ac:dyDescent="0.3">
      <c r="A92" s="6" t="s">
        <v>530</v>
      </c>
      <c r="B92" s="7">
        <v>0</v>
      </c>
      <c r="C92" s="7">
        <v>0</v>
      </c>
      <c r="D92" s="7">
        <v>2</v>
      </c>
      <c r="E92" s="7">
        <v>43</v>
      </c>
      <c r="F92" s="7">
        <v>731</v>
      </c>
      <c r="G92" s="7">
        <v>2309</v>
      </c>
      <c r="H92" s="7">
        <v>4531</v>
      </c>
      <c r="I92" s="7">
        <v>3973</v>
      </c>
      <c r="J92" s="7">
        <v>774</v>
      </c>
      <c r="K92" s="7">
        <v>180</v>
      </c>
      <c r="L92" s="7">
        <v>0</v>
      </c>
      <c r="M92" s="7">
        <v>0</v>
      </c>
      <c r="N92" s="8">
        <v>12543</v>
      </c>
    </row>
    <row r="93" spans="1:14" x14ac:dyDescent="0.3">
      <c r="A93" s="6" t="s">
        <v>533</v>
      </c>
      <c r="B93" s="7">
        <v>302</v>
      </c>
      <c r="C93" s="7">
        <v>209</v>
      </c>
      <c r="D93" s="7">
        <v>630</v>
      </c>
      <c r="E93" s="7">
        <v>698</v>
      </c>
      <c r="F93" s="7">
        <v>3071</v>
      </c>
      <c r="G93" s="7">
        <v>4902</v>
      </c>
      <c r="H93" s="7">
        <v>10021</v>
      </c>
      <c r="I93" s="7">
        <v>11875</v>
      </c>
      <c r="J93" s="7">
        <v>3233</v>
      </c>
      <c r="K93" s="7">
        <v>614</v>
      </c>
      <c r="L93" s="7">
        <v>633</v>
      </c>
      <c r="M93" s="7">
        <v>297</v>
      </c>
      <c r="N93" s="8">
        <v>36485</v>
      </c>
    </row>
    <row r="94" spans="1:14" x14ac:dyDescent="0.3">
      <c r="A94" s="6" t="s">
        <v>536</v>
      </c>
      <c r="B94" s="7">
        <v>224</v>
      </c>
      <c r="C94" s="7">
        <v>194</v>
      </c>
      <c r="D94" s="7">
        <v>290</v>
      </c>
      <c r="E94" s="7">
        <v>265</v>
      </c>
      <c r="F94" s="7">
        <v>256</v>
      </c>
      <c r="G94" s="7">
        <v>397</v>
      </c>
      <c r="H94" s="7">
        <v>519</v>
      </c>
      <c r="I94" s="7">
        <v>528</v>
      </c>
      <c r="J94" s="7">
        <v>238</v>
      </c>
      <c r="K94" s="7">
        <v>222</v>
      </c>
      <c r="L94" s="7">
        <v>222</v>
      </c>
      <c r="M94" s="7">
        <v>297</v>
      </c>
      <c r="N94" s="8">
        <v>3652</v>
      </c>
    </row>
    <row r="95" spans="1:14" x14ac:dyDescent="0.3">
      <c r="A95" s="6" t="s">
        <v>539</v>
      </c>
      <c r="B95" s="7">
        <v>0</v>
      </c>
      <c r="C95" s="7">
        <v>0</v>
      </c>
      <c r="D95" s="7">
        <v>340</v>
      </c>
      <c r="E95" s="7">
        <v>1272</v>
      </c>
      <c r="F95" s="7">
        <v>2600</v>
      </c>
      <c r="G95" s="7">
        <v>3131</v>
      </c>
      <c r="H95" s="7">
        <v>3908</v>
      </c>
      <c r="I95" s="7">
        <v>3961</v>
      </c>
      <c r="J95" s="7">
        <v>2281</v>
      </c>
      <c r="K95" s="7">
        <v>1073</v>
      </c>
      <c r="L95" s="7">
        <v>1</v>
      </c>
      <c r="M95" s="7">
        <v>0</v>
      </c>
      <c r="N95" s="8">
        <v>18567</v>
      </c>
    </row>
    <row r="96" spans="1:14" x14ac:dyDescent="0.3">
      <c r="A96" s="6" t="s">
        <v>542</v>
      </c>
      <c r="B96" s="7">
        <v>253</v>
      </c>
      <c r="C96" s="7">
        <v>177</v>
      </c>
      <c r="D96" s="7">
        <v>662</v>
      </c>
      <c r="E96" s="7">
        <v>3233</v>
      </c>
      <c r="F96" s="7">
        <v>3879</v>
      </c>
      <c r="G96" s="7">
        <v>5431</v>
      </c>
      <c r="H96" s="7">
        <v>7247</v>
      </c>
      <c r="I96" s="7">
        <v>5793</v>
      </c>
      <c r="J96" s="7">
        <v>3592</v>
      </c>
      <c r="K96" s="7">
        <v>2321</v>
      </c>
      <c r="L96" s="7">
        <v>507</v>
      </c>
      <c r="M96" s="7">
        <v>228</v>
      </c>
      <c r="N96" s="8">
        <v>33323</v>
      </c>
    </row>
    <row r="97" spans="1:14" x14ac:dyDescent="0.3">
      <c r="A97" s="6" t="s">
        <v>551</v>
      </c>
      <c r="B97" s="7">
        <v>0</v>
      </c>
      <c r="C97" s="7">
        <v>0</v>
      </c>
      <c r="D97" s="7">
        <v>209</v>
      </c>
      <c r="E97" s="7">
        <v>1786</v>
      </c>
      <c r="F97" s="7">
        <v>3345</v>
      </c>
      <c r="G97" s="7">
        <v>2756</v>
      </c>
      <c r="H97" s="7">
        <v>3766</v>
      </c>
      <c r="I97" s="7">
        <v>3849</v>
      </c>
      <c r="J97" s="7">
        <v>2434</v>
      </c>
      <c r="K97" s="7">
        <v>1501</v>
      </c>
      <c r="L97" s="7">
        <v>0</v>
      </c>
      <c r="M97" s="7">
        <v>0</v>
      </c>
      <c r="N97" s="8">
        <v>19646</v>
      </c>
    </row>
    <row r="98" spans="1:14" x14ac:dyDescent="0.3">
      <c r="A98" s="11" t="s">
        <v>553</v>
      </c>
      <c r="B98" s="12">
        <v>22774</v>
      </c>
      <c r="C98" s="12">
        <v>24415</v>
      </c>
      <c r="D98" s="12">
        <v>59743</v>
      </c>
      <c r="E98" s="12">
        <v>111670</v>
      </c>
      <c r="F98" s="12">
        <v>236597</v>
      </c>
      <c r="G98" s="12">
        <v>342828</v>
      </c>
      <c r="H98" s="12">
        <v>548625</v>
      </c>
      <c r="I98" s="12">
        <v>546014</v>
      </c>
      <c r="J98" s="12">
        <v>211817</v>
      </c>
      <c r="K98" s="12">
        <v>84558</v>
      </c>
      <c r="L98" s="12">
        <v>40886</v>
      </c>
      <c r="M98" s="12">
        <v>24202</v>
      </c>
      <c r="N98" s="12">
        <v>2254129</v>
      </c>
    </row>
  </sheetData>
  <sheetProtection algorithmName="SHA-512" hashValue="RbRWrpXcDNi1UX/q7+o3MNXW6ZOSdUZlI1iJlP+7CU5eCCdiOfNunAmIlpuROZgz4O5VCN3em3MrFMUOgmuBPg==" saltValue="mk207orowEVy7r9M7FKn6Q==" spinCount="100000" sheet="1" objects="1" scenarios="1" formatCells="0" formatColumns="0" formatRows="0" sort="0" autoFilter="0"/>
  <autoFilter ref="A3:N95" xr:uid="{90EEBCC6-3911-4BE7-A9D9-2DB46C3B1667}"/>
  <mergeCells count="2">
    <mergeCell ref="A1:N1"/>
    <mergeCell ref="A2:N2"/>
  </mergeCells>
  <pageMargins left="0.7" right="0.7" top="0.75" bottom="0.5" header="0.3" footer="0.3"/>
  <pageSetup paperSize="17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9B5B3-6F94-46EF-A39C-46E0C5C6E11E}">
  <sheetPr>
    <pageSetUpPr fitToPage="1"/>
  </sheetPr>
  <dimension ref="A1:N176"/>
  <sheetViews>
    <sheetView workbookViewId="0">
      <pane xSplit="1" ySplit="3" topLeftCell="B4" activePane="bottomRight" state="frozenSplit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RowHeight="14.4" x14ac:dyDescent="0.3"/>
  <cols>
    <col min="1" max="1" width="31.88671875" customWidth="1"/>
    <col min="2" max="14" width="16" customWidth="1"/>
  </cols>
  <sheetData>
    <row r="1" spans="1:14" ht="23.4" x14ac:dyDescent="0.45">
      <c r="A1" s="15" t="s">
        <v>575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x14ac:dyDescent="0.3">
      <c r="A2" s="16" t="s">
        <v>574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3">
      <c r="A3" s="4" t="s">
        <v>3</v>
      </c>
      <c r="B3" s="5" t="s">
        <v>559</v>
      </c>
      <c r="C3" s="5" t="s">
        <v>560</v>
      </c>
      <c r="D3" s="5" t="s">
        <v>561</v>
      </c>
      <c r="E3" s="5" t="s">
        <v>562</v>
      </c>
      <c r="F3" s="5" t="s">
        <v>563</v>
      </c>
      <c r="G3" s="5" t="s">
        <v>564</v>
      </c>
      <c r="H3" s="5" t="s">
        <v>565</v>
      </c>
      <c r="I3" s="5" t="s">
        <v>566</v>
      </c>
      <c r="J3" s="5" t="s">
        <v>567</v>
      </c>
      <c r="K3" s="5" t="s">
        <v>568</v>
      </c>
      <c r="L3" s="5" t="s">
        <v>569</v>
      </c>
      <c r="M3" s="5" t="s">
        <v>570</v>
      </c>
      <c r="N3" s="5" t="s">
        <v>553</v>
      </c>
    </row>
    <row r="4" spans="1:14" x14ac:dyDescent="0.3">
      <c r="A4" s="6" t="s">
        <v>21</v>
      </c>
      <c r="B4" s="7">
        <v>0</v>
      </c>
      <c r="C4" s="7">
        <v>0</v>
      </c>
      <c r="D4" s="7">
        <v>0</v>
      </c>
      <c r="E4" s="7">
        <v>8846</v>
      </c>
      <c r="F4" s="7">
        <v>17652</v>
      </c>
      <c r="G4" s="7">
        <v>20090</v>
      </c>
      <c r="H4" s="7">
        <v>32281</v>
      </c>
      <c r="I4" s="7">
        <v>28387</v>
      </c>
      <c r="J4" s="7">
        <v>11492</v>
      </c>
      <c r="K4" s="7">
        <v>6083</v>
      </c>
      <c r="L4" s="7">
        <v>0</v>
      </c>
      <c r="M4" s="7">
        <v>0</v>
      </c>
      <c r="N4" s="8">
        <v>124831</v>
      </c>
    </row>
    <row r="5" spans="1:14" x14ac:dyDescent="0.3">
      <c r="A5" s="6" t="s">
        <v>27</v>
      </c>
      <c r="B5" s="7">
        <v>0</v>
      </c>
      <c r="C5" s="7">
        <v>0</v>
      </c>
      <c r="D5" s="7">
        <v>0</v>
      </c>
      <c r="E5" s="7">
        <v>5968</v>
      </c>
      <c r="F5" s="7">
        <v>5205</v>
      </c>
      <c r="G5" s="7">
        <v>3615</v>
      </c>
      <c r="H5" s="7">
        <v>4182</v>
      </c>
      <c r="I5" s="7">
        <v>3802</v>
      </c>
      <c r="J5" s="7">
        <v>3154</v>
      </c>
      <c r="K5" s="7">
        <v>3331</v>
      </c>
      <c r="L5" s="7">
        <v>0</v>
      </c>
      <c r="M5" s="7">
        <v>0</v>
      </c>
      <c r="N5" s="8">
        <v>29257</v>
      </c>
    </row>
    <row r="6" spans="1:14" x14ac:dyDescent="0.3">
      <c r="A6" s="6" t="s">
        <v>32</v>
      </c>
      <c r="B6" s="7">
        <v>16122</v>
      </c>
      <c r="C6" s="7">
        <v>8854</v>
      </c>
      <c r="D6" s="7">
        <v>25068</v>
      </c>
      <c r="E6" s="7">
        <v>26843</v>
      </c>
      <c r="F6" s="7">
        <v>36745</v>
      </c>
      <c r="G6" s="7">
        <v>44183</v>
      </c>
      <c r="H6" s="7">
        <v>52897</v>
      </c>
      <c r="I6" s="7">
        <v>46459</v>
      </c>
      <c r="J6" s="7">
        <v>24960</v>
      </c>
      <c r="K6" s="7">
        <v>19237</v>
      </c>
      <c r="L6" s="7">
        <v>16176</v>
      </c>
      <c r="M6" s="7">
        <v>14728</v>
      </c>
      <c r="N6" s="8">
        <v>332272</v>
      </c>
    </row>
    <row r="7" spans="1:14" x14ac:dyDescent="0.3">
      <c r="A7" s="6" t="s">
        <v>36</v>
      </c>
      <c r="B7" s="7">
        <v>11888</v>
      </c>
      <c r="C7" s="7">
        <v>7751</v>
      </c>
      <c r="D7" s="7">
        <v>17250</v>
      </c>
      <c r="E7" s="7">
        <v>17910</v>
      </c>
      <c r="F7" s="7">
        <v>21970</v>
      </c>
      <c r="G7" s="7">
        <v>22564</v>
      </c>
      <c r="H7" s="7">
        <v>27139</v>
      </c>
      <c r="I7" s="7">
        <v>28771</v>
      </c>
      <c r="J7" s="7">
        <v>17997</v>
      </c>
      <c r="K7" s="7">
        <v>13626</v>
      </c>
      <c r="L7" s="7">
        <v>9675</v>
      </c>
      <c r="M7" s="7">
        <v>7215</v>
      </c>
      <c r="N7" s="8">
        <v>203756</v>
      </c>
    </row>
    <row r="8" spans="1:14" x14ac:dyDescent="0.3">
      <c r="A8" s="6" t="s">
        <v>41</v>
      </c>
      <c r="B8" s="7">
        <v>9793</v>
      </c>
      <c r="C8" s="7">
        <v>14586</v>
      </c>
      <c r="D8" s="7">
        <v>15793</v>
      </c>
      <c r="E8" s="7">
        <v>24257</v>
      </c>
      <c r="F8" s="7">
        <v>33181</v>
      </c>
      <c r="G8" s="7">
        <v>37744</v>
      </c>
      <c r="H8" s="7">
        <v>40264</v>
      </c>
      <c r="I8" s="7">
        <v>35577</v>
      </c>
      <c r="J8" s="7">
        <v>25579</v>
      </c>
      <c r="K8" s="7">
        <v>17707</v>
      </c>
      <c r="L8" s="7">
        <v>13709</v>
      </c>
      <c r="M8" s="7">
        <v>5146</v>
      </c>
      <c r="N8" s="8">
        <v>273336</v>
      </c>
    </row>
    <row r="9" spans="1:14" x14ac:dyDescent="0.3">
      <c r="A9" s="6" t="s">
        <v>44</v>
      </c>
      <c r="B9" s="7">
        <v>7904</v>
      </c>
      <c r="C9" s="7">
        <v>7634</v>
      </c>
      <c r="D9" s="7">
        <v>31217</v>
      </c>
      <c r="E9" s="7">
        <v>31594</v>
      </c>
      <c r="F9" s="7">
        <v>44139</v>
      </c>
      <c r="G9" s="7">
        <v>54551</v>
      </c>
      <c r="H9" s="7">
        <v>63785</v>
      </c>
      <c r="I9" s="7">
        <v>66313</v>
      </c>
      <c r="J9" s="7">
        <v>38011</v>
      </c>
      <c r="K9" s="7">
        <v>11534</v>
      </c>
      <c r="L9" s="7">
        <v>25541</v>
      </c>
      <c r="M9" s="7">
        <v>18306</v>
      </c>
      <c r="N9" s="8">
        <v>400529</v>
      </c>
    </row>
    <row r="10" spans="1:14" x14ac:dyDescent="0.3">
      <c r="A10" s="6" t="s">
        <v>47</v>
      </c>
      <c r="B10" s="7">
        <v>8321</v>
      </c>
      <c r="C10" s="7">
        <v>2093</v>
      </c>
      <c r="D10" s="7">
        <v>6185</v>
      </c>
      <c r="E10" s="7">
        <v>9179</v>
      </c>
      <c r="F10" s="7">
        <v>14759</v>
      </c>
      <c r="G10" s="7">
        <v>20525</v>
      </c>
      <c r="H10" s="7">
        <v>20097</v>
      </c>
      <c r="I10" s="7">
        <v>18092</v>
      </c>
      <c r="J10" s="7">
        <v>9511</v>
      </c>
      <c r="K10" s="7">
        <v>8876</v>
      </c>
      <c r="L10" s="7">
        <v>8113</v>
      </c>
      <c r="M10" s="7">
        <v>7910</v>
      </c>
      <c r="N10" s="8">
        <v>133661</v>
      </c>
    </row>
    <row r="11" spans="1:14" x14ac:dyDescent="0.3">
      <c r="A11" s="6" t="s">
        <v>52</v>
      </c>
      <c r="B11" s="7">
        <v>52305</v>
      </c>
      <c r="C11" s="7">
        <v>39403</v>
      </c>
      <c r="D11" s="7">
        <v>66285</v>
      </c>
      <c r="E11" s="7">
        <v>72672</v>
      </c>
      <c r="F11" s="7">
        <v>104772</v>
      </c>
      <c r="G11" s="7">
        <v>110090</v>
      </c>
      <c r="H11" s="7">
        <v>218945</v>
      </c>
      <c r="I11" s="7">
        <v>122813</v>
      </c>
      <c r="J11" s="7">
        <v>62936</v>
      </c>
      <c r="K11" s="7">
        <v>43029</v>
      </c>
      <c r="L11" s="7">
        <v>35421</v>
      </c>
      <c r="M11" s="7">
        <v>31462</v>
      </c>
      <c r="N11" s="8">
        <v>960133</v>
      </c>
    </row>
    <row r="12" spans="1:14" x14ac:dyDescent="0.3">
      <c r="A12" s="6" t="s">
        <v>56</v>
      </c>
      <c r="B12" s="7">
        <v>1872</v>
      </c>
      <c r="C12" s="7">
        <v>806</v>
      </c>
      <c r="D12" s="7">
        <v>4374</v>
      </c>
      <c r="E12" s="7">
        <v>4242</v>
      </c>
      <c r="F12" s="7">
        <v>13479</v>
      </c>
      <c r="G12" s="7">
        <v>15564</v>
      </c>
      <c r="H12" s="7">
        <v>20975</v>
      </c>
      <c r="I12" s="7">
        <v>21935</v>
      </c>
      <c r="J12" s="7">
        <v>10391</v>
      </c>
      <c r="K12" s="7">
        <v>5656</v>
      </c>
      <c r="L12" s="7">
        <v>816</v>
      </c>
      <c r="M12" s="7">
        <v>754</v>
      </c>
      <c r="N12" s="8">
        <v>100864</v>
      </c>
    </row>
    <row r="13" spans="1:14" x14ac:dyDescent="0.3">
      <c r="A13" s="6" t="s">
        <v>61</v>
      </c>
      <c r="B13" s="7">
        <v>171</v>
      </c>
      <c r="C13" s="7">
        <v>159</v>
      </c>
      <c r="D13" s="7">
        <v>312</v>
      </c>
      <c r="E13" s="7">
        <v>463</v>
      </c>
      <c r="F13" s="7">
        <v>538</v>
      </c>
      <c r="G13" s="7">
        <v>1526</v>
      </c>
      <c r="H13" s="7">
        <v>2076</v>
      </c>
      <c r="I13" s="7">
        <v>3289</v>
      </c>
      <c r="J13" s="7">
        <v>1336</v>
      </c>
      <c r="K13" s="7">
        <v>235</v>
      </c>
      <c r="L13" s="7">
        <v>344</v>
      </c>
      <c r="M13" s="7">
        <v>121</v>
      </c>
      <c r="N13" s="8">
        <v>10570</v>
      </c>
    </row>
    <row r="14" spans="1:14" x14ac:dyDescent="0.3">
      <c r="A14" s="6" t="s">
        <v>65</v>
      </c>
      <c r="B14" s="7">
        <v>3509</v>
      </c>
      <c r="C14" s="7">
        <v>2127</v>
      </c>
      <c r="D14" s="7">
        <v>4135</v>
      </c>
      <c r="E14" s="7">
        <v>4062</v>
      </c>
      <c r="F14" s="7">
        <v>7635</v>
      </c>
      <c r="G14" s="7">
        <v>11552</v>
      </c>
      <c r="H14" s="7">
        <v>19491</v>
      </c>
      <c r="I14" s="7">
        <v>16237</v>
      </c>
      <c r="J14" s="7">
        <v>10723</v>
      </c>
      <c r="K14" s="7">
        <v>4222</v>
      </c>
      <c r="L14" s="7">
        <v>3081</v>
      </c>
      <c r="M14" s="7">
        <v>2518</v>
      </c>
      <c r="N14" s="8">
        <v>89292</v>
      </c>
    </row>
    <row r="15" spans="1:14" x14ac:dyDescent="0.3">
      <c r="A15" s="6" t="s">
        <v>69</v>
      </c>
      <c r="B15" s="7">
        <v>4209</v>
      </c>
      <c r="C15" s="7">
        <v>3399</v>
      </c>
      <c r="D15" s="7">
        <v>5559</v>
      </c>
      <c r="E15" s="7">
        <v>4932</v>
      </c>
      <c r="F15" s="7">
        <v>6806</v>
      </c>
      <c r="G15" s="7">
        <v>5698</v>
      </c>
      <c r="H15" s="7">
        <v>6393</v>
      </c>
      <c r="I15" s="7">
        <v>6053</v>
      </c>
      <c r="J15" s="7">
        <v>5237</v>
      </c>
      <c r="K15" s="7">
        <v>4982</v>
      </c>
      <c r="L15" s="7">
        <v>3895</v>
      </c>
      <c r="M15" s="7">
        <v>2722</v>
      </c>
      <c r="N15" s="8">
        <v>59885</v>
      </c>
    </row>
    <row r="16" spans="1:14" x14ac:dyDescent="0.3">
      <c r="A16" s="6" t="s">
        <v>73</v>
      </c>
      <c r="B16" s="7">
        <v>2464</v>
      </c>
      <c r="C16" s="7">
        <v>1461</v>
      </c>
      <c r="D16" s="7">
        <v>3172</v>
      </c>
      <c r="E16" s="7">
        <v>5812</v>
      </c>
      <c r="F16" s="7">
        <v>9937</v>
      </c>
      <c r="G16" s="7">
        <v>15827</v>
      </c>
      <c r="H16" s="7">
        <v>18264</v>
      </c>
      <c r="I16" s="7">
        <v>18138</v>
      </c>
      <c r="J16" s="7">
        <v>11927</v>
      </c>
      <c r="K16" s="7">
        <v>7068</v>
      </c>
      <c r="L16" s="7">
        <v>1767</v>
      </c>
      <c r="M16" s="7">
        <v>2190</v>
      </c>
      <c r="N16" s="8">
        <v>98027</v>
      </c>
    </row>
    <row r="17" spans="1:14" x14ac:dyDescent="0.3">
      <c r="A17" s="6" t="s">
        <v>76</v>
      </c>
      <c r="B17" s="7">
        <v>9393</v>
      </c>
      <c r="C17" s="7">
        <v>5520</v>
      </c>
      <c r="D17" s="7">
        <v>10917</v>
      </c>
      <c r="E17" s="7">
        <v>10577</v>
      </c>
      <c r="F17" s="7">
        <v>11819</v>
      </c>
      <c r="G17" s="7">
        <v>13046</v>
      </c>
      <c r="H17" s="7">
        <v>12348</v>
      </c>
      <c r="I17" s="7">
        <v>12659</v>
      </c>
      <c r="J17" s="7">
        <v>10484</v>
      </c>
      <c r="K17" s="7">
        <v>10224</v>
      </c>
      <c r="L17" s="7">
        <v>7836</v>
      </c>
      <c r="M17" s="7">
        <v>7439</v>
      </c>
      <c r="N17" s="8">
        <v>122262</v>
      </c>
    </row>
    <row r="18" spans="1:14" x14ac:dyDescent="0.3">
      <c r="A18" s="6" t="s">
        <v>79</v>
      </c>
      <c r="B18" s="7">
        <v>0</v>
      </c>
      <c r="C18" s="7">
        <v>0</v>
      </c>
      <c r="D18" s="7">
        <v>0</v>
      </c>
      <c r="E18" s="7">
        <v>4385</v>
      </c>
      <c r="F18" s="7">
        <v>6689</v>
      </c>
      <c r="G18" s="7">
        <v>8286</v>
      </c>
      <c r="H18" s="7">
        <v>9686</v>
      </c>
      <c r="I18" s="7">
        <v>9838</v>
      </c>
      <c r="J18" s="7">
        <v>6443</v>
      </c>
      <c r="K18" s="7">
        <v>4698</v>
      </c>
      <c r="L18" s="7">
        <v>0</v>
      </c>
      <c r="M18" s="7">
        <v>0</v>
      </c>
      <c r="N18" s="8">
        <v>50025</v>
      </c>
    </row>
    <row r="19" spans="1:14" x14ac:dyDescent="0.3">
      <c r="A19" s="6" t="s">
        <v>83</v>
      </c>
      <c r="B19" s="7">
        <v>24</v>
      </c>
      <c r="C19" s="7">
        <v>54</v>
      </c>
      <c r="D19" s="7">
        <v>72</v>
      </c>
      <c r="E19" s="7">
        <v>73</v>
      </c>
      <c r="F19" s="7">
        <v>150</v>
      </c>
      <c r="G19" s="7">
        <v>120</v>
      </c>
      <c r="H19" s="7">
        <v>126</v>
      </c>
      <c r="I19" s="7">
        <v>126</v>
      </c>
      <c r="J19" s="7">
        <v>146</v>
      </c>
      <c r="K19" s="7">
        <v>51</v>
      </c>
      <c r="L19" s="7">
        <v>42</v>
      </c>
      <c r="M19" s="7">
        <v>45</v>
      </c>
      <c r="N19" s="8">
        <v>1029</v>
      </c>
    </row>
    <row r="20" spans="1:14" x14ac:dyDescent="0.3">
      <c r="A20" s="6" t="s">
        <v>86</v>
      </c>
      <c r="B20" s="7">
        <v>15956</v>
      </c>
      <c r="C20" s="7">
        <v>13998</v>
      </c>
      <c r="D20" s="7">
        <v>23040</v>
      </c>
      <c r="E20" s="7">
        <v>22570</v>
      </c>
      <c r="F20" s="7">
        <v>25215</v>
      </c>
      <c r="G20" s="7">
        <v>28204</v>
      </c>
      <c r="H20" s="7">
        <v>37779</v>
      </c>
      <c r="I20" s="7">
        <v>34615</v>
      </c>
      <c r="J20" s="7">
        <v>22602</v>
      </c>
      <c r="K20" s="7">
        <v>16742</v>
      </c>
      <c r="L20" s="7">
        <v>15974</v>
      </c>
      <c r="M20" s="7">
        <v>15919</v>
      </c>
      <c r="N20" s="8">
        <v>272614</v>
      </c>
    </row>
    <row r="21" spans="1:14" x14ac:dyDescent="0.3">
      <c r="A21" s="6" t="s">
        <v>90</v>
      </c>
      <c r="B21" s="7">
        <v>16626</v>
      </c>
      <c r="C21" s="7">
        <v>11049</v>
      </c>
      <c r="D21" s="7">
        <v>22703</v>
      </c>
      <c r="E21" s="7">
        <v>18586</v>
      </c>
      <c r="F21" s="7">
        <v>28762</v>
      </c>
      <c r="G21" s="7">
        <v>30854</v>
      </c>
      <c r="H21" s="7">
        <v>45766</v>
      </c>
      <c r="I21" s="7">
        <v>42241</v>
      </c>
      <c r="J21" s="7">
        <v>21486</v>
      </c>
      <c r="K21" s="7">
        <v>12978</v>
      </c>
      <c r="L21" s="7">
        <v>9345</v>
      </c>
      <c r="M21" s="7">
        <v>10981</v>
      </c>
      <c r="N21" s="8">
        <v>271377</v>
      </c>
    </row>
    <row r="22" spans="1:14" x14ac:dyDescent="0.3">
      <c r="A22" s="6" t="s">
        <v>93</v>
      </c>
      <c r="B22" s="7">
        <v>48896</v>
      </c>
      <c r="C22" s="7">
        <v>37065</v>
      </c>
      <c r="D22" s="7">
        <v>57684</v>
      </c>
      <c r="E22" s="7">
        <v>55726</v>
      </c>
      <c r="F22" s="7">
        <v>84026</v>
      </c>
      <c r="G22" s="7">
        <v>108670</v>
      </c>
      <c r="H22" s="7">
        <v>177462</v>
      </c>
      <c r="I22" s="7">
        <v>158765</v>
      </c>
      <c r="J22" s="7">
        <v>102857</v>
      </c>
      <c r="K22" s="7">
        <v>67078</v>
      </c>
      <c r="L22" s="7">
        <v>48299</v>
      </c>
      <c r="M22" s="7">
        <v>34932</v>
      </c>
      <c r="N22" s="8">
        <v>981460</v>
      </c>
    </row>
    <row r="23" spans="1:14" x14ac:dyDescent="0.3">
      <c r="A23" s="6" t="s">
        <v>97</v>
      </c>
      <c r="B23" s="7">
        <v>98215</v>
      </c>
      <c r="C23" s="7">
        <v>68886</v>
      </c>
      <c r="D23" s="7">
        <v>117619</v>
      </c>
      <c r="E23" s="7">
        <v>158461</v>
      </c>
      <c r="F23" s="7">
        <v>183570</v>
      </c>
      <c r="G23" s="7">
        <v>182085</v>
      </c>
      <c r="H23" s="7">
        <v>209179</v>
      </c>
      <c r="I23" s="7">
        <v>177062</v>
      </c>
      <c r="J23" s="7">
        <v>157059</v>
      </c>
      <c r="K23" s="7">
        <v>138373</v>
      </c>
      <c r="L23" s="7">
        <v>113212</v>
      </c>
      <c r="M23" s="7">
        <v>98971</v>
      </c>
      <c r="N23" s="8">
        <v>1702692</v>
      </c>
    </row>
    <row r="24" spans="1:14" x14ac:dyDescent="0.3">
      <c r="A24" s="6" t="s">
        <v>101</v>
      </c>
      <c r="B24" s="7">
        <v>118</v>
      </c>
      <c r="C24" s="7">
        <v>78</v>
      </c>
      <c r="D24" s="7">
        <v>239</v>
      </c>
      <c r="E24" s="7">
        <v>479</v>
      </c>
      <c r="F24" s="7">
        <v>913</v>
      </c>
      <c r="G24" s="7">
        <v>1075</v>
      </c>
      <c r="H24" s="7">
        <v>2851</v>
      </c>
      <c r="I24" s="7">
        <v>3016</v>
      </c>
      <c r="J24" s="7">
        <v>1475</v>
      </c>
      <c r="K24" s="7">
        <v>276</v>
      </c>
      <c r="L24" s="7">
        <v>159</v>
      </c>
      <c r="M24" s="7">
        <v>95</v>
      </c>
      <c r="N24" s="8">
        <v>10774</v>
      </c>
    </row>
    <row r="25" spans="1:14" x14ac:dyDescent="0.3">
      <c r="A25" s="6" t="s">
        <v>104</v>
      </c>
      <c r="B25" s="7">
        <v>5793</v>
      </c>
      <c r="C25" s="7">
        <v>3266</v>
      </c>
      <c r="D25" s="7">
        <v>12751</v>
      </c>
      <c r="E25" s="7">
        <v>21800</v>
      </c>
      <c r="F25" s="7">
        <v>21158</v>
      </c>
      <c r="G25" s="7">
        <v>17562</v>
      </c>
      <c r="H25" s="7">
        <v>13102</v>
      </c>
      <c r="I25" s="7">
        <v>18255</v>
      </c>
      <c r="J25" s="7">
        <v>23509</v>
      </c>
      <c r="K25" s="7">
        <v>19430</v>
      </c>
      <c r="L25" s="7">
        <v>10153</v>
      </c>
      <c r="M25" s="7">
        <v>8124</v>
      </c>
      <c r="N25" s="8">
        <v>174903</v>
      </c>
    </row>
    <row r="26" spans="1:14" x14ac:dyDescent="0.3">
      <c r="A26" s="6" t="s">
        <v>106</v>
      </c>
      <c r="B26" s="7">
        <v>7923</v>
      </c>
      <c r="C26" s="7">
        <v>5216</v>
      </c>
      <c r="D26" s="7">
        <v>10771</v>
      </c>
      <c r="E26" s="7">
        <v>15656</v>
      </c>
      <c r="F26" s="7">
        <v>20303</v>
      </c>
      <c r="G26" s="7">
        <v>21565</v>
      </c>
      <c r="H26" s="7">
        <v>21876</v>
      </c>
      <c r="I26" s="7">
        <v>18411</v>
      </c>
      <c r="J26" s="7">
        <v>12771</v>
      </c>
      <c r="K26" s="7">
        <v>11890</v>
      </c>
      <c r="L26" s="7">
        <v>9719</v>
      </c>
      <c r="M26" s="7">
        <v>7744</v>
      </c>
      <c r="N26" s="8">
        <v>163845</v>
      </c>
    </row>
    <row r="27" spans="1:14" x14ac:dyDescent="0.3">
      <c r="A27" s="6" t="s">
        <v>108</v>
      </c>
      <c r="B27" s="7">
        <v>34</v>
      </c>
      <c r="C27" s="7">
        <v>24</v>
      </c>
      <c r="D27" s="7">
        <v>53</v>
      </c>
      <c r="E27" s="7">
        <v>64</v>
      </c>
      <c r="F27" s="7">
        <v>88</v>
      </c>
      <c r="G27" s="7">
        <v>85</v>
      </c>
      <c r="H27" s="7">
        <v>87</v>
      </c>
      <c r="I27" s="7">
        <v>107</v>
      </c>
      <c r="J27" s="7">
        <v>60</v>
      </c>
      <c r="K27" s="7">
        <v>70</v>
      </c>
      <c r="L27" s="7">
        <v>12</v>
      </c>
      <c r="M27" s="7">
        <v>12</v>
      </c>
      <c r="N27" s="8">
        <v>696</v>
      </c>
    </row>
    <row r="28" spans="1:14" x14ac:dyDescent="0.3">
      <c r="A28" s="6" t="s">
        <v>112</v>
      </c>
      <c r="B28" s="7">
        <v>0</v>
      </c>
      <c r="C28" s="7">
        <v>0</v>
      </c>
      <c r="D28" s="7">
        <v>0</v>
      </c>
      <c r="E28" s="7">
        <v>1501</v>
      </c>
      <c r="F28" s="7">
        <v>5140</v>
      </c>
      <c r="G28" s="7">
        <v>11318</v>
      </c>
      <c r="H28" s="7">
        <v>20625</v>
      </c>
      <c r="I28" s="7">
        <v>26134</v>
      </c>
      <c r="J28" s="7">
        <v>17499</v>
      </c>
      <c r="K28" s="7">
        <v>14772</v>
      </c>
      <c r="L28" s="7">
        <v>0</v>
      </c>
      <c r="M28" s="7">
        <v>0</v>
      </c>
      <c r="N28" s="8">
        <v>96989</v>
      </c>
    </row>
    <row r="29" spans="1:14" x14ac:dyDescent="0.3">
      <c r="A29" s="6" t="s">
        <v>115</v>
      </c>
      <c r="B29" s="7">
        <v>0</v>
      </c>
      <c r="C29" s="7">
        <v>0</v>
      </c>
      <c r="D29" s="7">
        <v>0</v>
      </c>
      <c r="E29" s="7">
        <v>2753</v>
      </c>
      <c r="F29" s="7">
        <v>6717</v>
      </c>
      <c r="G29" s="7">
        <v>6314</v>
      </c>
      <c r="H29" s="7">
        <v>5638</v>
      </c>
      <c r="I29" s="7">
        <v>4648</v>
      </c>
      <c r="J29" s="7">
        <v>3027</v>
      </c>
      <c r="K29" s="7">
        <v>1595</v>
      </c>
      <c r="L29" s="7">
        <v>0</v>
      </c>
      <c r="M29" s="7">
        <v>0</v>
      </c>
      <c r="N29" s="8">
        <v>30692</v>
      </c>
    </row>
    <row r="30" spans="1:14" x14ac:dyDescent="0.3">
      <c r="A30" s="6" t="s">
        <v>119</v>
      </c>
      <c r="B30" s="7">
        <v>0</v>
      </c>
      <c r="C30" s="7">
        <v>0</v>
      </c>
      <c r="D30" s="7">
        <v>0</v>
      </c>
      <c r="E30" s="7">
        <v>0</v>
      </c>
      <c r="F30" s="7">
        <v>684</v>
      </c>
      <c r="G30" s="7">
        <v>1725</v>
      </c>
      <c r="H30" s="7">
        <v>2316</v>
      </c>
      <c r="I30" s="7">
        <v>2169</v>
      </c>
      <c r="J30" s="7">
        <v>524</v>
      </c>
      <c r="K30" s="7">
        <v>0</v>
      </c>
      <c r="L30" s="7">
        <v>0</v>
      </c>
      <c r="M30" s="7">
        <v>0</v>
      </c>
      <c r="N30" s="8">
        <v>7418</v>
      </c>
    </row>
    <row r="31" spans="1:14" x14ac:dyDescent="0.3">
      <c r="A31" s="6" t="s">
        <v>123</v>
      </c>
      <c r="B31" s="7">
        <v>1070</v>
      </c>
      <c r="C31" s="7">
        <v>714</v>
      </c>
      <c r="D31" s="7">
        <v>1775</v>
      </c>
      <c r="E31" s="7">
        <v>2895</v>
      </c>
      <c r="F31" s="7">
        <v>4050</v>
      </c>
      <c r="G31" s="7">
        <v>5088</v>
      </c>
      <c r="H31" s="7">
        <v>6557</v>
      </c>
      <c r="I31" s="7">
        <v>5750</v>
      </c>
      <c r="J31" s="7">
        <v>4106</v>
      </c>
      <c r="K31" s="7">
        <v>2705</v>
      </c>
      <c r="L31" s="7">
        <v>1783</v>
      </c>
      <c r="M31" s="7">
        <v>1501</v>
      </c>
      <c r="N31" s="8">
        <v>37994</v>
      </c>
    </row>
    <row r="32" spans="1:14" x14ac:dyDescent="0.3">
      <c r="A32" s="6" t="s">
        <v>127</v>
      </c>
      <c r="B32" s="7">
        <v>0</v>
      </c>
      <c r="C32" s="7">
        <v>0</v>
      </c>
      <c r="D32" s="7">
        <v>0</v>
      </c>
      <c r="E32" s="7">
        <v>3463</v>
      </c>
      <c r="F32" s="7">
        <v>8647</v>
      </c>
      <c r="G32" s="7">
        <v>11984</v>
      </c>
      <c r="H32" s="7">
        <v>16105</v>
      </c>
      <c r="I32" s="7">
        <v>11931</v>
      </c>
      <c r="J32" s="7">
        <v>8130</v>
      </c>
      <c r="K32" s="7">
        <v>4632</v>
      </c>
      <c r="L32" s="7">
        <v>0</v>
      </c>
      <c r="M32" s="7">
        <v>0</v>
      </c>
      <c r="N32" s="8">
        <v>64892</v>
      </c>
    </row>
    <row r="33" spans="1:14" x14ac:dyDescent="0.3">
      <c r="A33" s="6" t="s">
        <v>130</v>
      </c>
      <c r="B33" s="7">
        <v>0</v>
      </c>
      <c r="C33" s="7">
        <v>0</v>
      </c>
      <c r="D33" s="7">
        <v>0</v>
      </c>
      <c r="E33" s="7">
        <v>5434</v>
      </c>
      <c r="F33" s="7">
        <v>10000</v>
      </c>
      <c r="G33" s="7">
        <v>15105</v>
      </c>
      <c r="H33" s="7">
        <v>24481</v>
      </c>
      <c r="I33" s="7">
        <v>19908</v>
      </c>
      <c r="J33" s="7">
        <v>7117</v>
      </c>
      <c r="K33" s="7">
        <v>267</v>
      </c>
      <c r="L33" s="7">
        <v>0</v>
      </c>
      <c r="M33" s="7">
        <v>0</v>
      </c>
      <c r="N33" s="8">
        <v>82312</v>
      </c>
    </row>
    <row r="34" spans="1:14" x14ac:dyDescent="0.3">
      <c r="A34" s="6" t="s">
        <v>134</v>
      </c>
      <c r="B34" s="7">
        <v>19430</v>
      </c>
      <c r="C34" s="7">
        <v>12007</v>
      </c>
      <c r="D34" s="7">
        <v>36145</v>
      </c>
      <c r="E34" s="7">
        <v>27797</v>
      </c>
      <c r="F34" s="7">
        <v>48950</v>
      </c>
      <c r="G34" s="7">
        <v>55624</v>
      </c>
      <c r="H34" s="7">
        <v>69976</v>
      </c>
      <c r="I34" s="7">
        <v>66491</v>
      </c>
      <c r="J34" s="7">
        <v>31245</v>
      </c>
      <c r="K34" s="7">
        <v>19627</v>
      </c>
      <c r="L34" s="7">
        <v>17317</v>
      </c>
      <c r="M34" s="7">
        <v>12683</v>
      </c>
      <c r="N34" s="8">
        <v>417292</v>
      </c>
    </row>
    <row r="35" spans="1:14" x14ac:dyDescent="0.3">
      <c r="A35" s="6" t="s">
        <v>138</v>
      </c>
      <c r="B35" s="7">
        <v>168277</v>
      </c>
      <c r="C35" s="7">
        <v>122874</v>
      </c>
      <c r="D35" s="7">
        <v>254453</v>
      </c>
      <c r="E35" s="7">
        <v>254681</v>
      </c>
      <c r="F35" s="7">
        <v>357045</v>
      </c>
      <c r="G35" s="7">
        <v>401379</v>
      </c>
      <c r="H35" s="7">
        <v>514848</v>
      </c>
      <c r="I35" s="7">
        <v>499255</v>
      </c>
      <c r="J35" s="7">
        <v>323647</v>
      </c>
      <c r="K35" s="7">
        <v>230281</v>
      </c>
      <c r="L35" s="7">
        <v>183966</v>
      </c>
      <c r="M35" s="7">
        <v>163338</v>
      </c>
      <c r="N35" s="8">
        <v>3474044</v>
      </c>
    </row>
    <row r="36" spans="1:14" x14ac:dyDescent="0.3">
      <c r="A36" s="6" t="s">
        <v>142</v>
      </c>
      <c r="B36" s="7">
        <v>42</v>
      </c>
      <c r="C36" s="7">
        <v>52</v>
      </c>
      <c r="D36" s="7">
        <v>106</v>
      </c>
      <c r="E36" s="7">
        <v>267</v>
      </c>
      <c r="F36" s="7">
        <v>536</v>
      </c>
      <c r="G36" s="7">
        <v>745</v>
      </c>
      <c r="H36" s="7">
        <v>1070</v>
      </c>
      <c r="I36" s="7">
        <v>1035</v>
      </c>
      <c r="J36" s="7">
        <v>718</v>
      </c>
      <c r="K36" s="7">
        <v>133</v>
      </c>
      <c r="L36" s="7">
        <v>78</v>
      </c>
      <c r="M36" s="7">
        <v>67</v>
      </c>
      <c r="N36" s="8">
        <v>4849</v>
      </c>
    </row>
    <row r="37" spans="1:14" x14ac:dyDescent="0.3">
      <c r="A37" s="6" t="s">
        <v>145</v>
      </c>
      <c r="B37" s="7">
        <v>10139</v>
      </c>
      <c r="C37" s="7">
        <v>7048</v>
      </c>
      <c r="D37" s="7">
        <v>17397</v>
      </c>
      <c r="E37" s="7">
        <v>18751</v>
      </c>
      <c r="F37" s="7">
        <v>26582</v>
      </c>
      <c r="G37" s="7">
        <v>29020</v>
      </c>
      <c r="H37" s="7">
        <v>38568</v>
      </c>
      <c r="I37" s="7">
        <v>47561</v>
      </c>
      <c r="J37" s="7">
        <v>35151</v>
      </c>
      <c r="K37" s="7">
        <v>26828</v>
      </c>
      <c r="L37" s="7">
        <v>12852</v>
      </c>
      <c r="M37" s="7">
        <v>15692</v>
      </c>
      <c r="N37" s="8">
        <v>285589</v>
      </c>
    </row>
    <row r="38" spans="1:14" x14ac:dyDescent="0.3">
      <c r="A38" s="6" t="s">
        <v>149</v>
      </c>
      <c r="B38" s="7">
        <v>147</v>
      </c>
      <c r="C38" s="7">
        <v>105</v>
      </c>
      <c r="D38" s="7">
        <v>158</v>
      </c>
      <c r="E38" s="7">
        <v>438</v>
      </c>
      <c r="F38" s="7">
        <v>2275</v>
      </c>
      <c r="G38" s="7">
        <v>4291</v>
      </c>
      <c r="H38" s="7">
        <v>5681</v>
      </c>
      <c r="I38" s="7">
        <v>6139</v>
      </c>
      <c r="J38" s="7">
        <v>4382</v>
      </c>
      <c r="K38" s="7">
        <v>1138</v>
      </c>
      <c r="L38" s="7">
        <v>532</v>
      </c>
      <c r="M38" s="7">
        <v>228</v>
      </c>
      <c r="N38" s="8">
        <v>25514</v>
      </c>
    </row>
    <row r="39" spans="1:14" x14ac:dyDescent="0.3">
      <c r="A39" s="6" t="s">
        <v>151</v>
      </c>
      <c r="B39" s="7">
        <v>7035</v>
      </c>
      <c r="C39" s="7">
        <v>5189</v>
      </c>
      <c r="D39" s="7">
        <v>12864</v>
      </c>
      <c r="E39" s="7">
        <v>19505</v>
      </c>
      <c r="F39" s="7">
        <v>28161</v>
      </c>
      <c r="G39" s="7">
        <v>34241</v>
      </c>
      <c r="H39" s="7">
        <v>39388</v>
      </c>
      <c r="I39" s="7">
        <v>36100</v>
      </c>
      <c r="J39" s="7">
        <v>24973</v>
      </c>
      <c r="K39" s="7">
        <v>16054</v>
      </c>
      <c r="L39" s="7">
        <v>10928</v>
      </c>
      <c r="M39" s="7">
        <v>7038</v>
      </c>
      <c r="N39" s="8">
        <v>241476</v>
      </c>
    </row>
    <row r="40" spans="1:14" x14ac:dyDescent="0.3">
      <c r="A40" s="6" t="s">
        <v>154</v>
      </c>
      <c r="B40" s="7">
        <v>17728</v>
      </c>
      <c r="C40" s="7">
        <v>10748</v>
      </c>
      <c r="D40" s="7">
        <v>20115</v>
      </c>
      <c r="E40" s="7">
        <v>18363</v>
      </c>
      <c r="F40" s="7">
        <v>21665</v>
      </c>
      <c r="G40" s="7">
        <v>23634</v>
      </c>
      <c r="H40" s="7">
        <v>19992</v>
      </c>
      <c r="I40" s="7">
        <v>21084</v>
      </c>
      <c r="J40" s="7">
        <v>13909</v>
      </c>
      <c r="K40" s="7">
        <v>16128</v>
      </c>
      <c r="L40" s="7">
        <v>12882</v>
      </c>
      <c r="M40" s="7">
        <v>10172</v>
      </c>
      <c r="N40" s="8">
        <v>206420</v>
      </c>
    </row>
    <row r="41" spans="1:14" x14ac:dyDescent="0.3">
      <c r="A41" s="6" t="s">
        <v>157</v>
      </c>
      <c r="B41" s="7">
        <v>0</v>
      </c>
      <c r="C41" s="7">
        <v>0</v>
      </c>
      <c r="D41" s="7">
        <v>90</v>
      </c>
      <c r="E41" s="7">
        <v>312</v>
      </c>
      <c r="F41" s="7">
        <v>530</v>
      </c>
      <c r="G41" s="7">
        <v>979</v>
      </c>
      <c r="H41" s="7">
        <v>748</v>
      </c>
      <c r="I41" s="7">
        <v>1044</v>
      </c>
      <c r="J41" s="7">
        <v>307</v>
      </c>
      <c r="K41" s="7">
        <v>469</v>
      </c>
      <c r="L41" s="7">
        <v>24</v>
      </c>
      <c r="M41" s="7">
        <v>0</v>
      </c>
      <c r="N41" s="8">
        <v>4503</v>
      </c>
    </row>
    <row r="42" spans="1:14" x14ac:dyDescent="0.3">
      <c r="A42" s="6" t="s">
        <v>159</v>
      </c>
      <c r="B42" s="7">
        <v>0</v>
      </c>
      <c r="C42" s="7">
        <v>0</v>
      </c>
      <c r="D42" s="7">
        <v>0</v>
      </c>
      <c r="E42" s="7">
        <v>243</v>
      </c>
      <c r="F42" s="7">
        <v>1011</v>
      </c>
      <c r="G42" s="7">
        <v>910</v>
      </c>
      <c r="H42" s="7">
        <v>320</v>
      </c>
      <c r="I42" s="7">
        <v>733</v>
      </c>
      <c r="J42" s="7">
        <v>342</v>
      </c>
      <c r="K42" s="7">
        <v>308</v>
      </c>
      <c r="L42" s="7">
        <v>0</v>
      </c>
      <c r="M42" s="7">
        <v>0</v>
      </c>
      <c r="N42" s="8">
        <v>3867</v>
      </c>
    </row>
    <row r="43" spans="1:14" x14ac:dyDescent="0.3">
      <c r="A43" s="6" t="s">
        <v>161</v>
      </c>
      <c r="B43" s="7">
        <v>0</v>
      </c>
      <c r="C43" s="7">
        <v>0</v>
      </c>
      <c r="D43" s="7">
        <v>246</v>
      </c>
      <c r="E43" s="7">
        <v>1590</v>
      </c>
      <c r="F43" s="7">
        <v>2328</v>
      </c>
      <c r="G43" s="7">
        <v>3114</v>
      </c>
      <c r="H43" s="7">
        <v>2195</v>
      </c>
      <c r="I43" s="7">
        <v>692</v>
      </c>
      <c r="J43" s="7">
        <v>697</v>
      </c>
      <c r="K43" s="7">
        <v>704</v>
      </c>
      <c r="L43" s="7">
        <v>0</v>
      </c>
      <c r="M43" s="7">
        <v>0</v>
      </c>
      <c r="N43" s="8">
        <v>11566</v>
      </c>
    </row>
    <row r="44" spans="1:14" x14ac:dyDescent="0.3">
      <c r="A44" s="6" t="s">
        <v>163</v>
      </c>
      <c r="B44" s="7">
        <v>0</v>
      </c>
      <c r="C44" s="7">
        <v>97</v>
      </c>
      <c r="D44" s="7">
        <v>279</v>
      </c>
      <c r="E44" s="7">
        <v>536</v>
      </c>
      <c r="F44" s="7">
        <v>665</v>
      </c>
      <c r="G44" s="7">
        <v>1483</v>
      </c>
      <c r="H44" s="7">
        <v>1856</v>
      </c>
      <c r="I44" s="7">
        <v>1964</v>
      </c>
      <c r="J44" s="7">
        <v>1177</v>
      </c>
      <c r="K44" s="7">
        <v>726</v>
      </c>
      <c r="L44" s="7">
        <v>662</v>
      </c>
      <c r="M44" s="7">
        <v>80</v>
      </c>
      <c r="N44" s="8">
        <v>9525</v>
      </c>
    </row>
    <row r="45" spans="1:14" x14ac:dyDescent="0.3">
      <c r="A45" s="6" t="s">
        <v>165</v>
      </c>
      <c r="B45" s="7">
        <v>316</v>
      </c>
      <c r="C45" s="7">
        <v>211</v>
      </c>
      <c r="D45" s="7">
        <v>329</v>
      </c>
      <c r="E45" s="7">
        <v>1384</v>
      </c>
      <c r="F45" s="7">
        <v>1897</v>
      </c>
      <c r="G45" s="7">
        <v>1856</v>
      </c>
      <c r="H45" s="7">
        <v>3093</v>
      </c>
      <c r="I45" s="7">
        <v>2414</v>
      </c>
      <c r="J45" s="7">
        <v>1429</v>
      </c>
      <c r="K45" s="7">
        <v>1031</v>
      </c>
      <c r="L45" s="7">
        <v>935</v>
      </c>
      <c r="M45" s="7">
        <v>96</v>
      </c>
      <c r="N45" s="8">
        <v>14991</v>
      </c>
    </row>
    <row r="46" spans="1:14" x14ac:dyDescent="0.3">
      <c r="A46" s="6" t="s">
        <v>167</v>
      </c>
      <c r="B46" s="7">
        <v>0</v>
      </c>
      <c r="C46" s="7">
        <v>0</v>
      </c>
      <c r="D46" s="7">
        <v>27</v>
      </c>
      <c r="E46" s="7">
        <v>25</v>
      </c>
      <c r="F46" s="7">
        <v>159</v>
      </c>
      <c r="G46" s="7">
        <v>87</v>
      </c>
      <c r="H46" s="7">
        <v>199</v>
      </c>
      <c r="I46" s="7">
        <v>45</v>
      </c>
      <c r="J46" s="7">
        <v>184</v>
      </c>
      <c r="K46" s="7">
        <v>32</v>
      </c>
      <c r="L46" s="7">
        <v>58</v>
      </c>
      <c r="M46" s="7">
        <v>15</v>
      </c>
      <c r="N46" s="8">
        <v>831</v>
      </c>
    </row>
    <row r="47" spans="1:14" x14ac:dyDescent="0.3">
      <c r="A47" s="6" t="s">
        <v>170</v>
      </c>
      <c r="B47" s="7">
        <v>533</v>
      </c>
      <c r="C47" s="7">
        <v>283</v>
      </c>
      <c r="D47" s="7">
        <v>884</v>
      </c>
      <c r="E47" s="7">
        <v>850</v>
      </c>
      <c r="F47" s="7">
        <v>770</v>
      </c>
      <c r="G47" s="7">
        <v>969</v>
      </c>
      <c r="H47" s="7">
        <v>1986</v>
      </c>
      <c r="I47" s="7">
        <v>951</v>
      </c>
      <c r="J47" s="7">
        <v>1088</v>
      </c>
      <c r="K47" s="7">
        <v>602</v>
      </c>
      <c r="L47" s="7">
        <v>568</v>
      </c>
      <c r="M47" s="7">
        <v>303</v>
      </c>
      <c r="N47" s="8">
        <v>9787</v>
      </c>
    </row>
    <row r="48" spans="1:14" x14ac:dyDescent="0.3">
      <c r="A48" s="6" t="s">
        <v>173</v>
      </c>
      <c r="B48" s="7">
        <v>377</v>
      </c>
      <c r="C48" s="7">
        <v>471</v>
      </c>
      <c r="D48" s="7">
        <v>185</v>
      </c>
      <c r="E48" s="7">
        <v>0</v>
      </c>
      <c r="F48" s="7">
        <v>624</v>
      </c>
      <c r="G48" s="7">
        <v>1141</v>
      </c>
      <c r="H48" s="7">
        <v>2124</v>
      </c>
      <c r="I48" s="7">
        <v>2216</v>
      </c>
      <c r="J48" s="7">
        <v>1263</v>
      </c>
      <c r="K48" s="7">
        <v>737</v>
      </c>
      <c r="L48" s="7">
        <v>0</v>
      </c>
      <c r="M48" s="7">
        <v>0</v>
      </c>
      <c r="N48" s="8">
        <v>9138</v>
      </c>
    </row>
    <row r="49" spans="1:14" x14ac:dyDescent="0.3">
      <c r="A49" s="6" t="s">
        <v>175</v>
      </c>
      <c r="B49" s="7">
        <v>144</v>
      </c>
      <c r="C49" s="7">
        <v>165</v>
      </c>
      <c r="D49" s="7">
        <v>36</v>
      </c>
      <c r="E49" s="7">
        <v>129</v>
      </c>
      <c r="F49" s="7">
        <v>169</v>
      </c>
      <c r="G49" s="7">
        <v>375</v>
      </c>
      <c r="H49" s="7">
        <v>350</v>
      </c>
      <c r="I49" s="7">
        <v>328</v>
      </c>
      <c r="J49" s="7">
        <v>211</v>
      </c>
      <c r="K49" s="7">
        <v>0</v>
      </c>
      <c r="L49" s="7">
        <v>96</v>
      </c>
      <c r="M49" s="7">
        <v>246</v>
      </c>
      <c r="N49" s="8">
        <v>2249</v>
      </c>
    </row>
    <row r="50" spans="1:14" x14ac:dyDescent="0.3">
      <c r="A50" s="6" t="s">
        <v>177</v>
      </c>
      <c r="B50" s="7">
        <v>60</v>
      </c>
      <c r="C50" s="7">
        <v>42</v>
      </c>
      <c r="D50" s="7">
        <v>105</v>
      </c>
      <c r="E50" s="7">
        <v>75</v>
      </c>
      <c r="F50" s="7">
        <v>446</v>
      </c>
      <c r="G50" s="7">
        <v>210</v>
      </c>
      <c r="H50" s="7">
        <v>422</v>
      </c>
      <c r="I50" s="7">
        <v>609</v>
      </c>
      <c r="J50" s="7">
        <v>64</v>
      </c>
      <c r="K50" s="7">
        <v>140</v>
      </c>
      <c r="L50" s="7">
        <v>84</v>
      </c>
      <c r="M50" s="7">
        <v>134</v>
      </c>
      <c r="N50" s="8">
        <v>2391</v>
      </c>
    </row>
    <row r="51" spans="1:14" x14ac:dyDescent="0.3">
      <c r="A51" s="6" t="s">
        <v>179</v>
      </c>
      <c r="B51" s="7">
        <v>76</v>
      </c>
      <c r="C51" s="7">
        <v>47</v>
      </c>
      <c r="D51" s="7">
        <v>86</v>
      </c>
      <c r="E51" s="7">
        <v>0</v>
      </c>
      <c r="F51" s="7">
        <v>0</v>
      </c>
      <c r="G51" s="7">
        <v>0</v>
      </c>
      <c r="H51" s="7">
        <v>0</v>
      </c>
      <c r="I51" s="7">
        <v>39</v>
      </c>
      <c r="J51" s="7">
        <v>101</v>
      </c>
      <c r="K51" s="7">
        <v>143</v>
      </c>
      <c r="L51" s="7">
        <v>48</v>
      </c>
      <c r="M51" s="7">
        <v>92</v>
      </c>
      <c r="N51" s="8">
        <v>632</v>
      </c>
    </row>
    <row r="52" spans="1:14" x14ac:dyDescent="0.3">
      <c r="A52" s="6" t="s">
        <v>182</v>
      </c>
      <c r="B52" s="7">
        <v>0</v>
      </c>
      <c r="C52" s="7">
        <v>0</v>
      </c>
      <c r="D52" s="7">
        <v>0</v>
      </c>
      <c r="E52" s="7">
        <v>2514</v>
      </c>
      <c r="F52" s="7">
        <v>4873</v>
      </c>
      <c r="G52" s="7">
        <v>7807</v>
      </c>
      <c r="H52" s="7">
        <v>10996</v>
      </c>
      <c r="I52" s="7">
        <v>11494</v>
      </c>
      <c r="J52" s="7">
        <v>6139</v>
      </c>
      <c r="K52" s="7">
        <v>0</v>
      </c>
      <c r="L52" s="7">
        <v>0</v>
      </c>
      <c r="M52" s="7">
        <v>0</v>
      </c>
      <c r="N52" s="8">
        <v>43823</v>
      </c>
    </row>
    <row r="53" spans="1:14" x14ac:dyDescent="0.3">
      <c r="A53" s="6" t="s">
        <v>185</v>
      </c>
      <c r="B53" s="7">
        <v>1872</v>
      </c>
      <c r="C53" s="7">
        <v>2328</v>
      </c>
      <c r="D53" s="7">
        <v>2683</v>
      </c>
      <c r="E53" s="7">
        <v>2136</v>
      </c>
      <c r="F53" s="7">
        <v>4128</v>
      </c>
      <c r="G53" s="7">
        <v>5940</v>
      </c>
      <c r="H53" s="7">
        <v>6180</v>
      </c>
      <c r="I53" s="7">
        <v>4830</v>
      </c>
      <c r="J53" s="7">
        <v>4354</v>
      </c>
      <c r="K53" s="7">
        <v>3636</v>
      </c>
      <c r="L53" s="7">
        <v>2608</v>
      </c>
      <c r="M53" s="7">
        <v>1979</v>
      </c>
      <c r="N53" s="8">
        <v>42674</v>
      </c>
    </row>
    <row r="54" spans="1:14" x14ac:dyDescent="0.3">
      <c r="A54" s="6" t="s">
        <v>188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25</v>
      </c>
      <c r="H54" s="7">
        <v>294</v>
      </c>
      <c r="I54" s="7">
        <v>242</v>
      </c>
      <c r="J54" s="7">
        <v>1113</v>
      </c>
      <c r="K54" s="7">
        <v>6843</v>
      </c>
      <c r="L54" s="7">
        <v>0</v>
      </c>
      <c r="M54" s="7">
        <v>0</v>
      </c>
      <c r="N54" s="8">
        <v>8517</v>
      </c>
    </row>
    <row r="55" spans="1:14" x14ac:dyDescent="0.3">
      <c r="A55" s="6" t="s">
        <v>191</v>
      </c>
      <c r="B55" s="7">
        <v>10102</v>
      </c>
      <c r="C55" s="7">
        <v>6075</v>
      </c>
      <c r="D55" s="7">
        <v>15452</v>
      </c>
      <c r="E55" s="7">
        <v>11582</v>
      </c>
      <c r="F55" s="7">
        <v>17962</v>
      </c>
      <c r="G55" s="7">
        <v>21685</v>
      </c>
      <c r="H55" s="7">
        <v>28679</v>
      </c>
      <c r="I55" s="7">
        <v>28255</v>
      </c>
      <c r="J55" s="7">
        <v>14384</v>
      </c>
      <c r="K55" s="7">
        <v>12284</v>
      </c>
      <c r="L55" s="7">
        <v>10819</v>
      </c>
      <c r="M55" s="7">
        <v>8848</v>
      </c>
      <c r="N55" s="8">
        <v>186127</v>
      </c>
    </row>
    <row r="56" spans="1:14" x14ac:dyDescent="0.3">
      <c r="A56" s="6" t="s">
        <v>194</v>
      </c>
      <c r="B56" s="7">
        <v>27749</v>
      </c>
      <c r="C56" s="7">
        <v>18750</v>
      </c>
      <c r="D56" s="7">
        <v>38983</v>
      </c>
      <c r="E56" s="7">
        <v>38246</v>
      </c>
      <c r="F56" s="7">
        <v>47987</v>
      </c>
      <c r="G56" s="7">
        <v>49753</v>
      </c>
      <c r="H56" s="7">
        <v>65996</v>
      </c>
      <c r="I56" s="7">
        <v>72960</v>
      </c>
      <c r="J56" s="7">
        <v>47299</v>
      </c>
      <c r="K56" s="7">
        <v>34267</v>
      </c>
      <c r="L56" s="7">
        <v>24903</v>
      </c>
      <c r="M56" s="7">
        <v>19234</v>
      </c>
      <c r="N56" s="8">
        <v>486127</v>
      </c>
    </row>
    <row r="57" spans="1:14" x14ac:dyDescent="0.3">
      <c r="A57" s="6" t="s">
        <v>197</v>
      </c>
      <c r="B57" s="7">
        <v>2380</v>
      </c>
      <c r="C57" s="7">
        <v>2211</v>
      </c>
      <c r="D57" s="7">
        <v>4189</v>
      </c>
      <c r="E57" s="7">
        <v>4079</v>
      </c>
      <c r="F57" s="7">
        <v>5046</v>
      </c>
      <c r="G57" s="7">
        <v>6323</v>
      </c>
      <c r="H57" s="7">
        <v>8831</v>
      </c>
      <c r="I57" s="7">
        <v>7204</v>
      </c>
      <c r="J57" s="7">
        <v>6150</v>
      </c>
      <c r="K57" s="7">
        <v>3755</v>
      </c>
      <c r="L57" s="7">
        <v>2924</v>
      </c>
      <c r="M57" s="7">
        <v>2147</v>
      </c>
      <c r="N57" s="8">
        <v>55239</v>
      </c>
    </row>
    <row r="58" spans="1:14" x14ac:dyDescent="0.3">
      <c r="A58" s="6" t="s">
        <v>200</v>
      </c>
      <c r="B58" s="7">
        <v>10990</v>
      </c>
      <c r="C58" s="7">
        <v>8441</v>
      </c>
      <c r="D58" s="7">
        <v>19651</v>
      </c>
      <c r="E58" s="7">
        <v>18928</v>
      </c>
      <c r="F58" s="7">
        <v>23572</v>
      </c>
      <c r="G58" s="7">
        <v>25992</v>
      </c>
      <c r="H58" s="7">
        <v>33035</v>
      </c>
      <c r="I58" s="7">
        <v>32133</v>
      </c>
      <c r="J58" s="7">
        <v>18558</v>
      </c>
      <c r="K58" s="7">
        <v>11418</v>
      </c>
      <c r="L58" s="7">
        <v>9862</v>
      </c>
      <c r="M58" s="7">
        <v>8566</v>
      </c>
      <c r="N58" s="8">
        <v>221146</v>
      </c>
    </row>
    <row r="59" spans="1:14" x14ac:dyDescent="0.3">
      <c r="A59" s="6" t="s">
        <v>203</v>
      </c>
      <c r="B59" s="7">
        <v>15467</v>
      </c>
      <c r="C59" s="7">
        <v>9804</v>
      </c>
      <c r="D59" s="7">
        <v>22762</v>
      </c>
      <c r="E59" s="7">
        <v>27130</v>
      </c>
      <c r="F59" s="7">
        <v>35739</v>
      </c>
      <c r="G59" s="7">
        <v>37395</v>
      </c>
      <c r="H59" s="7">
        <v>51868</v>
      </c>
      <c r="I59" s="7">
        <v>56980</v>
      </c>
      <c r="J59" s="7">
        <v>39750</v>
      </c>
      <c r="K59" s="7">
        <v>27082</v>
      </c>
      <c r="L59" s="7">
        <v>18883</v>
      </c>
      <c r="M59" s="7">
        <v>16143</v>
      </c>
      <c r="N59" s="8">
        <v>359003</v>
      </c>
    </row>
    <row r="60" spans="1:14" x14ac:dyDescent="0.3">
      <c r="A60" s="6" t="s">
        <v>206</v>
      </c>
      <c r="B60" s="7">
        <v>0</v>
      </c>
      <c r="C60" s="7">
        <v>0</v>
      </c>
      <c r="D60" s="7">
        <v>0</v>
      </c>
      <c r="E60" s="7">
        <v>2177</v>
      </c>
      <c r="F60" s="7">
        <v>1603</v>
      </c>
      <c r="G60" s="7">
        <v>2435</v>
      </c>
      <c r="H60" s="7">
        <v>2566</v>
      </c>
      <c r="I60" s="7">
        <v>2262</v>
      </c>
      <c r="J60" s="7">
        <v>1734</v>
      </c>
      <c r="K60" s="7">
        <v>1560</v>
      </c>
      <c r="L60" s="7">
        <v>0</v>
      </c>
      <c r="M60" s="7">
        <v>0</v>
      </c>
      <c r="N60" s="8">
        <v>14337</v>
      </c>
    </row>
    <row r="61" spans="1:14" x14ac:dyDescent="0.3">
      <c r="A61" s="6" t="s">
        <v>210</v>
      </c>
      <c r="B61" s="7">
        <v>5209</v>
      </c>
      <c r="C61" s="7">
        <v>2992</v>
      </c>
      <c r="D61" s="7">
        <v>6471</v>
      </c>
      <c r="E61" s="7">
        <v>7274</v>
      </c>
      <c r="F61" s="7">
        <v>12101</v>
      </c>
      <c r="G61" s="7">
        <v>12661</v>
      </c>
      <c r="H61" s="7">
        <v>17708</v>
      </c>
      <c r="I61" s="7">
        <v>18300</v>
      </c>
      <c r="J61" s="7">
        <v>10006</v>
      </c>
      <c r="K61" s="7">
        <v>5992</v>
      </c>
      <c r="L61" s="7">
        <v>3708</v>
      </c>
      <c r="M61" s="7">
        <v>3494</v>
      </c>
      <c r="N61" s="8">
        <v>105916</v>
      </c>
    </row>
    <row r="62" spans="1:14" x14ac:dyDescent="0.3">
      <c r="A62" s="6" t="s">
        <v>213</v>
      </c>
      <c r="B62" s="7">
        <v>69871</v>
      </c>
      <c r="C62" s="7">
        <v>55340</v>
      </c>
      <c r="D62" s="7">
        <v>90744</v>
      </c>
      <c r="E62" s="7">
        <v>87573</v>
      </c>
      <c r="F62" s="7">
        <v>106967</v>
      </c>
      <c r="G62" s="7">
        <v>115450</v>
      </c>
      <c r="H62" s="7">
        <v>145531</v>
      </c>
      <c r="I62" s="7">
        <v>129732</v>
      </c>
      <c r="J62" s="7">
        <v>87675</v>
      </c>
      <c r="K62" s="7">
        <v>78146</v>
      </c>
      <c r="L62" s="7">
        <v>68014</v>
      </c>
      <c r="M62" s="7">
        <v>50911</v>
      </c>
      <c r="N62" s="8">
        <v>1085954</v>
      </c>
    </row>
    <row r="63" spans="1:14" x14ac:dyDescent="0.3">
      <c r="A63" s="6" t="s">
        <v>215</v>
      </c>
      <c r="B63" s="7">
        <v>736</v>
      </c>
      <c r="C63" s="7">
        <v>1170</v>
      </c>
      <c r="D63" s="7">
        <v>1322</v>
      </c>
      <c r="E63" s="7">
        <v>1822</v>
      </c>
      <c r="F63" s="7">
        <v>2305</v>
      </c>
      <c r="G63" s="7">
        <v>3655</v>
      </c>
      <c r="H63" s="7">
        <v>5481</v>
      </c>
      <c r="I63" s="7">
        <v>4874</v>
      </c>
      <c r="J63" s="7">
        <v>2797</v>
      </c>
      <c r="K63" s="7">
        <v>1834</v>
      </c>
      <c r="L63" s="7">
        <v>1547</v>
      </c>
      <c r="M63" s="7">
        <v>1401</v>
      </c>
      <c r="N63" s="8">
        <v>28944</v>
      </c>
    </row>
    <row r="64" spans="1:14" x14ac:dyDescent="0.3">
      <c r="A64" s="6" t="s">
        <v>218</v>
      </c>
      <c r="B64" s="7">
        <v>6482</v>
      </c>
      <c r="C64" s="7">
        <v>7193</v>
      </c>
      <c r="D64" s="7">
        <v>13362</v>
      </c>
      <c r="E64" s="7">
        <v>23855</v>
      </c>
      <c r="F64" s="7">
        <v>29717</v>
      </c>
      <c r="G64" s="7">
        <v>39397</v>
      </c>
      <c r="H64" s="7">
        <v>38543</v>
      </c>
      <c r="I64" s="7">
        <v>39138</v>
      </c>
      <c r="J64" s="7">
        <v>22661</v>
      </c>
      <c r="K64" s="7">
        <v>17340</v>
      </c>
      <c r="L64" s="7">
        <v>8917</v>
      </c>
      <c r="M64" s="7">
        <v>2292</v>
      </c>
      <c r="N64" s="8">
        <v>248897</v>
      </c>
    </row>
    <row r="65" spans="1:14" x14ac:dyDescent="0.3">
      <c r="A65" s="6" t="s">
        <v>221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1925</v>
      </c>
      <c r="M65" s="7">
        <v>702</v>
      </c>
      <c r="N65" s="8">
        <v>2627</v>
      </c>
    </row>
    <row r="66" spans="1:14" x14ac:dyDescent="0.3">
      <c r="A66" s="6" t="s">
        <v>224</v>
      </c>
      <c r="B66" s="7">
        <v>14315</v>
      </c>
      <c r="C66" s="7">
        <v>14289</v>
      </c>
      <c r="D66" s="7">
        <v>24292</v>
      </c>
      <c r="E66" s="7">
        <v>36689</v>
      </c>
      <c r="F66" s="7">
        <v>35853</v>
      </c>
      <c r="G66" s="7">
        <v>32878</v>
      </c>
      <c r="H66" s="7">
        <v>56634</v>
      </c>
      <c r="I66" s="7">
        <v>50035</v>
      </c>
      <c r="J66" s="7">
        <v>32537</v>
      </c>
      <c r="K66" s="7">
        <v>24250</v>
      </c>
      <c r="L66" s="7">
        <v>16887</v>
      </c>
      <c r="M66" s="7">
        <v>11308</v>
      </c>
      <c r="N66" s="8">
        <v>349967</v>
      </c>
    </row>
    <row r="67" spans="1:14" x14ac:dyDescent="0.3">
      <c r="A67" s="6" t="s">
        <v>227</v>
      </c>
      <c r="B67" s="7">
        <v>4354</v>
      </c>
      <c r="C67" s="7">
        <v>4006</v>
      </c>
      <c r="D67" s="7">
        <v>5780</v>
      </c>
      <c r="E67" s="7">
        <v>5556</v>
      </c>
      <c r="F67" s="7">
        <v>5489</v>
      </c>
      <c r="G67" s="7">
        <v>5335</v>
      </c>
      <c r="H67" s="7">
        <v>7184</v>
      </c>
      <c r="I67" s="7">
        <v>7524</v>
      </c>
      <c r="J67" s="7">
        <v>5449</v>
      </c>
      <c r="K67" s="7">
        <v>4657</v>
      </c>
      <c r="L67" s="7">
        <v>452</v>
      </c>
      <c r="M67" s="7">
        <v>2702</v>
      </c>
      <c r="N67" s="8">
        <v>58488</v>
      </c>
    </row>
    <row r="68" spans="1:14" x14ac:dyDescent="0.3">
      <c r="A68" s="6" t="s">
        <v>231</v>
      </c>
      <c r="B68" s="7">
        <v>861</v>
      </c>
      <c r="C68" s="7">
        <v>429</v>
      </c>
      <c r="D68" s="7">
        <v>1192</v>
      </c>
      <c r="E68" s="7">
        <v>1489</v>
      </c>
      <c r="F68" s="7">
        <v>1263</v>
      </c>
      <c r="G68" s="7">
        <v>1754</v>
      </c>
      <c r="H68" s="7">
        <v>5369</v>
      </c>
      <c r="I68" s="7">
        <v>1810</v>
      </c>
      <c r="J68" s="7">
        <v>812</v>
      </c>
      <c r="K68" s="7">
        <v>836</v>
      </c>
      <c r="L68" s="7">
        <v>760</v>
      </c>
      <c r="M68" s="7">
        <v>626</v>
      </c>
      <c r="N68" s="8">
        <v>17201</v>
      </c>
    </row>
    <row r="69" spans="1:14" x14ac:dyDescent="0.3">
      <c r="A69" s="6" t="s">
        <v>234</v>
      </c>
      <c r="B69" s="7">
        <v>0</v>
      </c>
      <c r="C69" s="7">
        <v>0</v>
      </c>
      <c r="D69" s="7">
        <v>123</v>
      </c>
      <c r="E69" s="7">
        <v>0</v>
      </c>
      <c r="F69" s="7">
        <v>357</v>
      </c>
      <c r="G69" s="7">
        <v>173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8">
        <v>653</v>
      </c>
    </row>
    <row r="70" spans="1:14" x14ac:dyDescent="0.3">
      <c r="A70" s="6" t="s">
        <v>237</v>
      </c>
      <c r="B70" s="7">
        <v>603</v>
      </c>
      <c r="C70" s="7">
        <v>553</v>
      </c>
      <c r="D70" s="7">
        <v>682</v>
      </c>
      <c r="E70" s="7">
        <v>879</v>
      </c>
      <c r="F70" s="7">
        <v>1134</v>
      </c>
      <c r="G70" s="7">
        <v>3686</v>
      </c>
      <c r="H70" s="7">
        <v>2467</v>
      </c>
      <c r="I70" s="7">
        <v>5331</v>
      </c>
      <c r="J70" s="7">
        <v>1390</v>
      </c>
      <c r="K70" s="7">
        <v>606</v>
      </c>
      <c r="L70" s="7">
        <v>364</v>
      </c>
      <c r="M70" s="7">
        <v>291</v>
      </c>
      <c r="N70" s="8">
        <v>17986</v>
      </c>
    </row>
    <row r="71" spans="1:14" x14ac:dyDescent="0.3">
      <c r="A71" s="6" t="s">
        <v>240</v>
      </c>
      <c r="B71" s="7">
        <v>40</v>
      </c>
      <c r="C71" s="7">
        <v>50</v>
      </c>
      <c r="D71" s="7">
        <v>40</v>
      </c>
      <c r="E71" s="7">
        <v>120</v>
      </c>
      <c r="F71" s="7">
        <v>608</v>
      </c>
      <c r="G71" s="7">
        <v>1320</v>
      </c>
      <c r="H71" s="7">
        <v>1469</v>
      </c>
      <c r="I71" s="7">
        <v>1003</v>
      </c>
      <c r="J71" s="7">
        <v>55</v>
      </c>
      <c r="K71" s="7">
        <v>199</v>
      </c>
      <c r="L71" s="7">
        <v>68</v>
      </c>
      <c r="M71" s="7">
        <v>73</v>
      </c>
      <c r="N71" s="8">
        <v>5045</v>
      </c>
    </row>
    <row r="72" spans="1:14" x14ac:dyDescent="0.3">
      <c r="A72" s="6" t="s">
        <v>243</v>
      </c>
      <c r="B72" s="7">
        <v>2169</v>
      </c>
      <c r="C72" s="7">
        <v>1474</v>
      </c>
      <c r="D72" s="7">
        <v>5339</v>
      </c>
      <c r="E72" s="7">
        <v>7057</v>
      </c>
      <c r="F72" s="7">
        <v>15497</v>
      </c>
      <c r="G72" s="7">
        <v>21971</v>
      </c>
      <c r="H72" s="7">
        <v>36719</v>
      </c>
      <c r="I72" s="7">
        <v>36100</v>
      </c>
      <c r="J72" s="7">
        <v>9423</v>
      </c>
      <c r="K72" s="7">
        <v>3286</v>
      </c>
      <c r="L72" s="7">
        <v>2766</v>
      </c>
      <c r="M72" s="7">
        <v>1899</v>
      </c>
      <c r="N72" s="8">
        <v>143700</v>
      </c>
    </row>
    <row r="73" spans="1:14" x14ac:dyDescent="0.3">
      <c r="A73" s="6" t="s">
        <v>246</v>
      </c>
      <c r="B73" s="7">
        <v>10244</v>
      </c>
      <c r="C73" s="7">
        <v>9195</v>
      </c>
      <c r="D73" s="7">
        <v>14959</v>
      </c>
      <c r="E73" s="7">
        <v>13241</v>
      </c>
      <c r="F73" s="7">
        <v>18871</v>
      </c>
      <c r="G73" s="7">
        <v>20628</v>
      </c>
      <c r="H73" s="7">
        <v>22274</v>
      </c>
      <c r="I73" s="7">
        <v>20115</v>
      </c>
      <c r="J73" s="7">
        <v>14122</v>
      </c>
      <c r="K73" s="7">
        <v>11952</v>
      </c>
      <c r="L73" s="7">
        <v>10396</v>
      </c>
      <c r="M73" s="7">
        <v>8339</v>
      </c>
      <c r="N73" s="8">
        <v>174336</v>
      </c>
    </row>
    <row r="74" spans="1:14" x14ac:dyDescent="0.3">
      <c r="A74" s="6" t="s">
        <v>249</v>
      </c>
      <c r="B74" s="7">
        <v>4129</v>
      </c>
      <c r="C74" s="7">
        <v>3524</v>
      </c>
      <c r="D74" s="7">
        <v>4982</v>
      </c>
      <c r="E74" s="7">
        <v>4711</v>
      </c>
      <c r="F74" s="7">
        <v>8770</v>
      </c>
      <c r="G74" s="7">
        <v>8917</v>
      </c>
      <c r="H74" s="7">
        <v>9432</v>
      </c>
      <c r="I74" s="7">
        <v>8601</v>
      </c>
      <c r="J74" s="7">
        <v>7774</v>
      </c>
      <c r="K74" s="7">
        <v>5181</v>
      </c>
      <c r="L74" s="7">
        <v>4534</v>
      </c>
      <c r="M74" s="7">
        <v>3119</v>
      </c>
      <c r="N74" s="8">
        <v>73674</v>
      </c>
    </row>
    <row r="75" spans="1:14" x14ac:dyDescent="0.3">
      <c r="A75" s="6" t="s">
        <v>253</v>
      </c>
      <c r="B75" s="7">
        <v>56154</v>
      </c>
      <c r="C75" s="7">
        <v>22481</v>
      </c>
      <c r="D75" s="7">
        <v>20458</v>
      </c>
      <c r="E75" s="7">
        <v>5044</v>
      </c>
      <c r="F75" s="7">
        <v>7574</v>
      </c>
      <c r="G75" s="7">
        <v>13381</v>
      </c>
      <c r="H75" s="7">
        <v>12142</v>
      </c>
      <c r="I75" s="7">
        <v>15137</v>
      </c>
      <c r="J75" s="7">
        <v>13479</v>
      </c>
      <c r="K75" s="7">
        <v>5848</v>
      </c>
      <c r="L75" s="7">
        <v>4955</v>
      </c>
      <c r="M75" s="7">
        <v>30986</v>
      </c>
      <c r="N75" s="8">
        <v>207639</v>
      </c>
    </row>
    <row r="76" spans="1:14" x14ac:dyDescent="0.3">
      <c r="A76" s="6" t="s">
        <v>256</v>
      </c>
      <c r="B76" s="7">
        <v>690</v>
      </c>
      <c r="C76" s="7">
        <v>567</v>
      </c>
      <c r="D76" s="7">
        <v>445</v>
      </c>
      <c r="E76" s="7">
        <v>543</v>
      </c>
      <c r="F76" s="7">
        <v>396</v>
      </c>
      <c r="G76" s="7">
        <v>651</v>
      </c>
      <c r="H76" s="7">
        <v>1029</v>
      </c>
      <c r="I76" s="7">
        <v>1089</v>
      </c>
      <c r="J76" s="7">
        <v>809</v>
      </c>
      <c r="K76" s="7">
        <v>921</v>
      </c>
      <c r="L76" s="7">
        <v>602</v>
      </c>
      <c r="M76" s="7">
        <v>606</v>
      </c>
      <c r="N76" s="8">
        <v>8348</v>
      </c>
    </row>
    <row r="77" spans="1:14" x14ac:dyDescent="0.3">
      <c r="A77" s="6" t="s">
        <v>259</v>
      </c>
      <c r="B77" s="7">
        <v>137</v>
      </c>
      <c r="C77" s="7">
        <v>195</v>
      </c>
      <c r="D77" s="7">
        <v>261</v>
      </c>
      <c r="E77" s="7">
        <v>866</v>
      </c>
      <c r="F77" s="7">
        <v>1427</v>
      </c>
      <c r="G77" s="7">
        <v>1638</v>
      </c>
      <c r="H77" s="7">
        <v>3573</v>
      </c>
      <c r="I77" s="7">
        <v>3183</v>
      </c>
      <c r="J77" s="7">
        <v>2295</v>
      </c>
      <c r="K77" s="7">
        <v>434</v>
      </c>
      <c r="L77" s="7">
        <v>161</v>
      </c>
      <c r="M77" s="7">
        <v>136</v>
      </c>
      <c r="N77" s="8">
        <v>14306</v>
      </c>
    </row>
    <row r="78" spans="1:14" x14ac:dyDescent="0.3">
      <c r="A78" s="6" t="s">
        <v>262</v>
      </c>
      <c r="B78" s="7">
        <v>2066</v>
      </c>
      <c r="C78" s="7">
        <v>1551</v>
      </c>
      <c r="D78" s="7">
        <v>3141</v>
      </c>
      <c r="E78" s="7">
        <v>2752</v>
      </c>
      <c r="F78" s="7">
        <v>4495</v>
      </c>
      <c r="G78" s="7">
        <v>6303</v>
      </c>
      <c r="H78" s="7">
        <v>12137</v>
      </c>
      <c r="I78" s="7">
        <v>7556</v>
      </c>
      <c r="J78" s="7">
        <v>4239</v>
      </c>
      <c r="K78" s="7">
        <v>2700</v>
      </c>
      <c r="L78" s="7">
        <v>1957</v>
      </c>
      <c r="M78" s="7">
        <v>1699</v>
      </c>
      <c r="N78" s="8">
        <v>50596</v>
      </c>
    </row>
    <row r="79" spans="1:14" x14ac:dyDescent="0.3">
      <c r="A79" s="6" t="s">
        <v>265</v>
      </c>
      <c r="B79" s="7">
        <v>2415</v>
      </c>
      <c r="C79" s="7">
        <v>2009</v>
      </c>
      <c r="D79" s="7">
        <v>5529</v>
      </c>
      <c r="E79" s="7">
        <v>4687</v>
      </c>
      <c r="F79" s="7">
        <v>7480</v>
      </c>
      <c r="G79" s="7">
        <v>8852</v>
      </c>
      <c r="H79" s="7">
        <v>12159</v>
      </c>
      <c r="I79" s="7">
        <v>11196</v>
      </c>
      <c r="J79" s="7">
        <v>4870</v>
      </c>
      <c r="K79" s="7">
        <v>3427</v>
      </c>
      <c r="L79" s="7">
        <v>2370</v>
      </c>
      <c r="M79" s="7">
        <v>2291</v>
      </c>
      <c r="N79" s="8">
        <v>67285</v>
      </c>
    </row>
    <row r="80" spans="1:14" x14ac:dyDescent="0.3">
      <c r="A80" s="6" t="s">
        <v>268</v>
      </c>
      <c r="B80" s="7">
        <v>276</v>
      </c>
      <c r="C80" s="7">
        <v>195</v>
      </c>
      <c r="D80" s="7">
        <v>353</v>
      </c>
      <c r="E80" s="7">
        <v>1151</v>
      </c>
      <c r="F80" s="7">
        <v>4337</v>
      </c>
      <c r="G80" s="7">
        <v>3800</v>
      </c>
      <c r="H80" s="7">
        <v>11821</v>
      </c>
      <c r="I80" s="7">
        <v>12121</v>
      </c>
      <c r="J80" s="7">
        <v>5229</v>
      </c>
      <c r="K80" s="7">
        <v>689</v>
      </c>
      <c r="L80" s="7">
        <v>466</v>
      </c>
      <c r="M80" s="7">
        <v>150</v>
      </c>
      <c r="N80" s="8">
        <v>40588</v>
      </c>
    </row>
    <row r="81" spans="1:14" x14ac:dyDescent="0.3">
      <c r="A81" s="6" t="s">
        <v>271</v>
      </c>
      <c r="B81" s="7">
        <v>0</v>
      </c>
      <c r="C81" s="7">
        <v>0</v>
      </c>
      <c r="D81" s="7">
        <v>0</v>
      </c>
      <c r="E81" s="7">
        <v>11818</v>
      </c>
      <c r="F81" s="7">
        <v>15924</v>
      </c>
      <c r="G81" s="7">
        <v>16943</v>
      </c>
      <c r="H81" s="7">
        <v>17235</v>
      </c>
      <c r="I81" s="7">
        <v>18506</v>
      </c>
      <c r="J81" s="7">
        <v>13951</v>
      </c>
      <c r="K81" s="7">
        <v>198</v>
      </c>
      <c r="L81" s="7">
        <v>0</v>
      </c>
      <c r="M81" s="7">
        <v>0</v>
      </c>
      <c r="N81" s="8">
        <v>94575</v>
      </c>
    </row>
    <row r="82" spans="1:14" x14ac:dyDescent="0.3">
      <c r="A82" s="6" t="s">
        <v>274</v>
      </c>
      <c r="B82" s="7">
        <v>8588</v>
      </c>
      <c r="C82" s="7">
        <v>4433</v>
      </c>
      <c r="D82" s="7">
        <v>10101</v>
      </c>
      <c r="E82" s="7">
        <v>14194</v>
      </c>
      <c r="F82" s="7">
        <v>17901</v>
      </c>
      <c r="G82" s="7">
        <v>21428</v>
      </c>
      <c r="H82" s="7">
        <v>26401</v>
      </c>
      <c r="I82" s="7">
        <v>27336</v>
      </c>
      <c r="J82" s="7">
        <v>16867</v>
      </c>
      <c r="K82" s="7">
        <v>11939</v>
      </c>
      <c r="L82" s="7">
        <v>11137</v>
      </c>
      <c r="M82" s="7">
        <v>8287</v>
      </c>
      <c r="N82" s="8">
        <v>178612</v>
      </c>
    </row>
    <row r="83" spans="1:14" x14ac:dyDescent="0.3">
      <c r="A83" s="6" t="s">
        <v>277</v>
      </c>
      <c r="B83" s="7">
        <v>20286</v>
      </c>
      <c r="C83" s="7">
        <v>15862</v>
      </c>
      <c r="D83" s="7">
        <v>28351</v>
      </c>
      <c r="E83" s="7">
        <v>29859</v>
      </c>
      <c r="F83" s="7">
        <v>38224</v>
      </c>
      <c r="G83" s="7">
        <v>44803</v>
      </c>
      <c r="H83" s="7">
        <v>51971</v>
      </c>
      <c r="I83" s="7">
        <v>52030</v>
      </c>
      <c r="J83" s="7">
        <v>36287</v>
      </c>
      <c r="K83" s="7">
        <v>31518</v>
      </c>
      <c r="L83" s="7">
        <v>24331</v>
      </c>
      <c r="M83" s="7">
        <v>20994</v>
      </c>
      <c r="N83" s="8">
        <v>394516</v>
      </c>
    </row>
    <row r="84" spans="1:14" x14ac:dyDescent="0.3">
      <c r="A84" s="6" t="s">
        <v>280</v>
      </c>
      <c r="B84" s="7">
        <v>6063</v>
      </c>
      <c r="C84" s="7">
        <v>3007</v>
      </c>
      <c r="D84" s="7">
        <v>5780</v>
      </c>
      <c r="E84" s="7">
        <v>7174</v>
      </c>
      <c r="F84" s="7">
        <v>8365</v>
      </c>
      <c r="G84" s="7">
        <v>8098</v>
      </c>
      <c r="H84" s="7">
        <v>8643</v>
      </c>
      <c r="I84" s="7">
        <v>10882</v>
      </c>
      <c r="J84" s="7">
        <v>12987</v>
      </c>
      <c r="K84" s="7">
        <v>11381</v>
      </c>
      <c r="L84" s="7">
        <v>6876</v>
      </c>
      <c r="M84" s="7">
        <v>5129</v>
      </c>
      <c r="N84" s="8">
        <v>94385</v>
      </c>
    </row>
    <row r="85" spans="1:14" x14ac:dyDescent="0.3">
      <c r="A85" s="6" t="s">
        <v>283</v>
      </c>
      <c r="B85" s="7">
        <v>5534</v>
      </c>
      <c r="C85" s="7">
        <v>4559</v>
      </c>
      <c r="D85" s="7">
        <v>8339</v>
      </c>
      <c r="E85" s="7">
        <v>7269</v>
      </c>
      <c r="F85" s="7">
        <v>10061</v>
      </c>
      <c r="G85" s="7">
        <v>9716</v>
      </c>
      <c r="H85" s="7">
        <v>12051</v>
      </c>
      <c r="I85" s="7">
        <v>9160</v>
      </c>
      <c r="J85" s="7">
        <v>6612</v>
      </c>
      <c r="K85" s="7">
        <v>4722</v>
      </c>
      <c r="L85" s="7">
        <v>4805</v>
      </c>
      <c r="M85" s="7">
        <v>4636</v>
      </c>
      <c r="N85" s="8">
        <v>87464</v>
      </c>
    </row>
    <row r="86" spans="1:14" x14ac:dyDescent="0.3">
      <c r="A86" s="6" t="s">
        <v>285</v>
      </c>
      <c r="B86" s="7">
        <v>1943</v>
      </c>
      <c r="C86" s="7">
        <v>1067</v>
      </c>
      <c r="D86" s="7">
        <v>2820</v>
      </c>
      <c r="E86" s="7">
        <v>2556</v>
      </c>
      <c r="F86" s="7">
        <v>2824</v>
      </c>
      <c r="G86" s="7">
        <v>5012</v>
      </c>
      <c r="H86" s="7">
        <v>8154</v>
      </c>
      <c r="I86" s="7">
        <v>7247</v>
      </c>
      <c r="J86" s="7">
        <v>4930</v>
      </c>
      <c r="K86" s="7">
        <v>4000</v>
      </c>
      <c r="L86" s="7">
        <v>3943</v>
      </c>
      <c r="M86" s="7">
        <v>3646</v>
      </c>
      <c r="N86" s="8">
        <v>48142</v>
      </c>
    </row>
    <row r="87" spans="1:14" x14ac:dyDescent="0.3">
      <c r="A87" s="6" t="s">
        <v>288</v>
      </c>
      <c r="B87" s="7">
        <v>2977</v>
      </c>
      <c r="C87" s="7">
        <v>1958</v>
      </c>
      <c r="D87" s="7">
        <v>6079</v>
      </c>
      <c r="E87" s="7">
        <v>12757</v>
      </c>
      <c r="F87" s="7">
        <v>30753</v>
      </c>
      <c r="G87" s="7">
        <v>56644</v>
      </c>
      <c r="H87" s="7">
        <v>79062</v>
      </c>
      <c r="I87" s="7">
        <v>76368</v>
      </c>
      <c r="J87" s="7">
        <v>38477</v>
      </c>
      <c r="K87" s="7">
        <v>8929</v>
      </c>
      <c r="L87" s="7">
        <v>3887</v>
      </c>
      <c r="M87" s="7">
        <v>2920</v>
      </c>
      <c r="N87" s="8">
        <v>320811</v>
      </c>
    </row>
    <row r="88" spans="1:14" x14ac:dyDescent="0.3">
      <c r="A88" s="6" t="s">
        <v>291</v>
      </c>
      <c r="B88" s="7">
        <v>6094</v>
      </c>
      <c r="C88" s="7">
        <v>3665</v>
      </c>
      <c r="D88" s="7">
        <v>5045</v>
      </c>
      <c r="E88" s="7">
        <v>6169</v>
      </c>
      <c r="F88" s="7">
        <v>21300</v>
      </c>
      <c r="G88" s="7">
        <v>34673</v>
      </c>
      <c r="H88" s="7">
        <v>40368</v>
      </c>
      <c r="I88" s="7">
        <v>41874</v>
      </c>
      <c r="J88" s="7">
        <v>20501</v>
      </c>
      <c r="K88" s="7">
        <v>9974</v>
      </c>
      <c r="L88" s="7">
        <v>4526</v>
      </c>
      <c r="M88" s="7">
        <v>4511</v>
      </c>
      <c r="N88" s="8">
        <v>198700</v>
      </c>
    </row>
    <row r="89" spans="1:14" x14ac:dyDescent="0.3">
      <c r="A89" s="6" t="s">
        <v>294</v>
      </c>
      <c r="B89" s="7">
        <v>4737</v>
      </c>
      <c r="C89" s="7">
        <v>3152</v>
      </c>
      <c r="D89" s="7">
        <v>5649</v>
      </c>
      <c r="E89" s="7">
        <v>5363</v>
      </c>
      <c r="F89" s="7">
        <v>5843</v>
      </c>
      <c r="G89" s="7">
        <v>6496</v>
      </c>
      <c r="H89" s="7">
        <v>1505</v>
      </c>
      <c r="I89" s="7">
        <v>5944</v>
      </c>
      <c r="J89" s="7">
        <v>5635</v>
      </c>
      <c r="K89" s="7">
        <v>5942</v>
      </c>
      <c r="L89" s="7">
        <v>4658</v>
      </c>
      <c r="M89" s="7">
        <v>4684</v>
      </c>
      <c r="N89" s="8">
        <v>59608</v>
      </c>
    </row>
    <row r="90" spans="1:14" x14ac:dyDescent="0.3">
      <c r="A90" s="6" t="s">
        <v>297</v>
      </c>
      <c r="B90" s="7">
        <v>509</v>
      </c>
      <c r="C90" s="7">
        <v>132</v>
      </c>
      <c r="D90" s="7">
        <v>1128</v>
      </c>
      <c r="E90" s="7">
        <v>1795</v>
      </c>
      <c r="F90" s="7">
        <v>2205</v>
      </c>
      <c r="G90" s="7">
        <v>1952</v>
      </c>
      <c r="H90" s="7">
        <v>2412</v>
      </c>
      <c r="I90" s="7">
        <v>2286</v>
      </c>
      <c r="J90" s="7">
        <v>1344</v>
      </c>
      <c r="K90" s="7">
        <v>634</v>
      </c>
      <c r="L90" s="7">
        <v>757</v>
      </c>
      <c r="M90" s="7">
        <v>488</v>
      </c>
      <c r="N90" s="8">
        <v>15642</v>
      </c>
    </row>
    <row r="91" spans="1:14" x14ac:dyDescent="0.3">
      <c r="A91" s="6" t="s">
        <v>300</v>
      </c>
      <c r="B91" s="7">
        <v>55689</v>
      </c>
      <c r="C91" s="7">
        <v>38294</v>
      </c>
      <c r="D91" s="7">
        <v>107226</v>
      </c>
      <c r="E91" s="7">
        <v>84141</v>
      </c>
      <c r="F91" s="7">
        <v>142111</v>
      </c>
      <c r="G91" s="7">
        <v>195385</v>
      </c>
      <c r="H91" s="7">
        <v>206694</v>
      </c>
      <c r="I91" s="7">
        <v>191840</v>
      </c>
      <c r="J91" s="7">
        <v>143427</v>
      </c>
      <c r="K91" s="7">
        <v>106130</v>
      </c>
      <c r="L91" s="7">
        <v>74033</v>
      </c>
      <c r="M91" s="7">
        <v>62994</v>
      </c>
      <c r="N91" s="8">
        <v>1407964</v>
      </c>
    </row>
    <row r="92" spans="1:14" x14ac:dyDescent="0.3">
      <c r="A92" s="6" t="s">
        <v>302</v>
      </c>
      <c r="B92" s="7">
        <v>0</v>
      </c>
      <c r="C92" s="7">
        <v>0</v>
      </c>
      <c r="D92" s="7">
        <v>0</v>
      </c>
      <c r="E92" s="7">
        <v>2</v>
      </c>
      <c r="F92" s="7">
        <v>268</v>
      </c>
      <c r="G92" s="7">
        <v>5222</v>
      </c>
      <c r="H92" s="7">
        <v>16752</v>
      </c>
      <c r="I92" s="7">
        <v>14201</v>
      </c>
      <c r="J92" s="7">
        <v>6022</v>
      </c>
      <c r="K92" s="7">
        <v>3136</v>
      </c>
      <c r="L92" s="7">
        <v>0</v>
      </c>
      <c r="M92" s="7">
        <v>0</v>
      </c>
      <c r="N92" s="8">
        <v>45603</v>
      </c>
    </row>
    <row r="93" spans="1:14" x14ac:dyDescent="0.3">
      <c r="A93" s="6" t="s">
        <v>305</v>
      </c>
      <c r="B93" s="7">
        <v>7552</v>
      </c>
      <c r="C93" s="7">
        <v>6067</v>
      </c>
      <c r="D93" s="7">
        <v>12817</v>
      </c>
      <c r="E93" s="7">
        <v>16528</v>
      </c>
      <c r="F93" s="7">
        <v>30808</v>
      </c>
      <c r="G93" s="7">
        <v>27429</v>
      </c>
      <c r="H93" s="7">
        <v>27408</v>
      </c>
      <c r="I93" s="7">
        <v>26504</v>
      </c>
      <c r="J93" s="7">
        <v>17233</v>
      </c>
      <c r="K93" s="7">
        <v>11564</v>
      </c>
      <c r="L93" s="7">
        <v>8831</v>
      </c>
      <c r="M93" s="7">
        <v>6844</v>
      </c>
      <c r="N93" s="8">
        <v>199585</v>
      </c>
    </row>
    <row r="94" spans="1:14" x14ac:dyDescent="0.3">
      <c r="A94" s="6" t="s">
        <v>308</v>
      </c>
      <c r="B94" s="7">
        <v>12268</v>
      </c>
      <c r="C94" s="7">
        <v>8237</v>
      </c>
      <c r="D94" s="7">
        <v>6877</v>
      </c>
      <c r="E94" s="7">
        <v>9461</v>
      </c>
      <c r="F94" s="7">
        <v>18982</v>
      </c>
      <c r="G94" s="7">
        <v>48182</v>
      </c>
      <c r="H94" s="7">
        <v>80937</v>
      </c>
      <c r="I94" s="7">
        <v>79091</v>
      </c>
      <c r="J94" s="7">
        <v>35988</v>
      </c>
      <c r="K94" s="7">
        <v>19868</v>
      </c>
      <c r="L94" s="7">
        <v>5340</v>
      </c>
      <c r="M94" s="7">
        <v>10103</v>
      </c>
      <c r="N94" s="8">
        <v>335334</v>
      </c>
    </row>
    <row r="95" spans="1:14" x14ac:dyDescent="0.3">
      <c r="A95" s="6" t="s">
        <v>312</v>
      </c>
      <c r="B95" s="7">
        <v>24098</v>
      </c>
      <c r="C95" s="7">
        <v>11361</v>
      </c>
      <c r="D95" s="7">
        <v>30842</v>
      </c>
      <c r="E95" s="7">
        <v>29092</v>
      </c>
      <c r="F95" s="7">
        <v>43420</v>
      </c>
      <c r="G95" s="7">
        <v>39472</v>
      </c>
      <c r="H95" s="7">
        <v>43698</v>
      </c>
      <c r="I95" s="7">
        <v>50844</v>
      </c>
      <c r="J95" s="7">
        <v>36973</v>
      </c>
      <c r="K95" s="7">
        <v>26065</v>
      </c>
      <c r="L95" s="7">
        <v>18384</v>
      </c>
      <c r="M95" s="7">
        <v>13620</v>
      </c>
      <c r="N95" s="8">
        <v>367869</v>
      </c>
    </row>
    <row r="96" spans="1:14" x14ac:dyDescent="0.3">
      <c r="A96" s="6" t="s">
        <v>315</v>
      </c>
      <c r="B96" s="7">
        <v>5332</v>
      </c>
      <c r="C96" s="7">
        <v>4658</v>
      </c>
      <c r="D96" s="7">
        <v>8636</v>
      </c>
      <c r="E96" s="7">
        <v>7946</v>
      </c>
      <c r="F96" s="7">
        <v>9225</v>
      </c>
      <c r="G96" s="7">
        <v>9303</v>
      </c>
      <c r="H96" s="7">
        <v>12292</v>
      </c>
      <c r="I96" s="7">
        <v>13160</v>
      </c>
      <c r="J96" s="7">
        <v>10830</v>
      </c>
      <c r="K96" s="7">
        <v>8575</v>
      </c>
      <c r="L96" s="7">
        <v>7313</v>
      </c>
      <c r="M96" s="7">
        <v>4841</v>
      </c>
      <c r="N96" s="8">
        <v>102111</v>
      </c>
    </row>
    <row r="97" spans="1:14" x14ac:dyDescent="0.3">
      <c r="A97" s="6" t="s">
        <v>318</v>
      </c>
      <c r="B97" s="7">
        <v>0</v>
      </c>
      <c r="C97" s="7">
        <v>0</v>
      </c>
      <c r="D97" s="7">
        <v>0</v>
      </c>
      <c r="E97" s="7">
        <v>0</v>
      </c>
      <c r="F97" s="7">
        <v>1987</v>
      </c>
      <c r="G97" s="7">
        <v>5680</v>
      </c>
      <c r="H97" s="7">
        <v>11018</v>
      </c>
      <c r="I97" s="7">
        <v>8109</v>
      </c>
      <c r="J97" s="7">
        <v>6219</v>
      </c>
      <c r="K97" s="7">
        <v>0</v>
      </c>
      <c r="L97" s="7">
        <v>0</v>
      </c>
      <c r="M97" s="7">
        <v>0</v>
      </c>
      <c r="N97" s="8">
        <v>33013</v>
      </c>
    </row>
    <row r="98" spans="1:14" x14ac:dyDescent="0.3">
      <c r="A98" s="6" t="s">
        <v>321</v>
      </c>
      <c r="B98" s="7">
        <v>0</v>
      </c>
      <c r="C98" s="7">
        <v>0</v>
      </c>
      <c r="D98" s="7">
        <v>0</v>
      </c>
      <c r="E98" s="7">
        <v>531</v>
      </c>
      <c r="F98" s="7">
        <v>7348</v>
      </c>
      <c r="G98" s="7">
        <v>8688</v>
      </c>
      <c r="H98" s="7">
        <v>9262</v>
      </c>
      <c r="I98" s="7">
        <v>9010</v>
      </c>
      <c r="J98" s="7">
        <v>6240</v>
      </c>
      <c r="K98" s="7">
        <v>4927</v>
      </c>
      <c r="L98" s="7">
        <v>0</v>
      </c>
      <c r="M98" s="7">
        <v>0</v>
      </c>
      <c r="N98" s="8">
        <v>46006</v>
      </c>
    </row>
    <row r="99" spans="1:14" x14ac:dyDescent="0.3">
      <c r="A99" s="6" t="s">
        <v>324</v>
      </c>
      <c r="B99" s="7">
        <v>6241</v>
      </c>
      <c r="C99" s="7">
        <v>4546</v>
      </c>
      <c r="D99" s="7">
        <v>11054</v>
      </c>
      <c r="E99" s="7">
        <v>14604</v>
      </c>
      <c r="F99" s="7">
        <v>22767</v>
      </c>
      <c r="G99" s="7">
        <v>35032</v>
      </c>
      <c r="H99" s="7">
        <v>47743</v>
      </c>
      <c r="I99" s="7">
        <v>46338</v>
      </c>
      <c r="J99" s="7">
        <v>28886</v>
      </c>
      <c r="K99" s="7">
        <v>13245</v>
      </c>
      <c r="L99" s="7">
        <v>8135</v>
      </c>
      <c r="M99" s="7">
        <v>6025</v>
      </c>
      <c r="N99" s="8">
        <v>244616</v>
      </c>
    </row>
    <row r="100" spans="1:14" x14ac:dyDescent="0.3">
      <c r="A100" s="6" t="s">
        <v>327</v>
      </c>
      <c r="B100" s="7">
        <v>3729</v>
      </c>
      <c r="C100" s="7">
        <v>2649</v>
      </c>
      <c r="D100" s="7">
        <v>6084</v>
      </c>
      <c r="E100" s="7">
        <v>16422</v>
      </c>
      <c r="F100" s="7">
        <v>27026</v>
      </c>
      <c r="G100" s="7">
        <v>38534</v>
      </c>
      <c r="H100" s="7">
        <v>48998</v>
      </c>
      <c r="I100" s="7">
        <v>46901</v>
      </c>
      <c r="J100" s="7">
        <v>26679</v>
      </c>
      <c r="K100" s="7">
        <v>14669</v>
      </c>
      <c r="L100" s="7">
        <v>4032</v>
      </c>
      <c r="M100" s="7">
        <v>3031</v>
      </c>
      <c r="N100" s="8">
        <v>238754</v>
      </c>
    </row>
    <row r="101" spans="1:14" x14ac:dyDescent="0.3">
      <c r="A101" s="6" t="s">
        <v>330</v>
      </c>
      <c r="B101" s="7">
        <v>138661</v>
      </c>
      <c r="C101" s="7">
        <v>242680</v>
      </c>
      <c r="D101" s="7">
        <v>313660</v>
      </c>
      <c r="E101" s="7">
        <v>276178</v>
      </c>
      <c r="F101" s="7">
        <v>270548</v>
      </c>
      <c r="G101" s="7">
        <v>286968</v>
      </c>
      <c r="H101" s="7">
        <v>440577</v>
      </c>
      <c r="I101" s="7">
        <v>371093</v>
      </c>
      <c r="J101" s="7">
        <v>303217</v>
      </c>
      <c r="K101" s="7">
        <v>235220</v>
      </c>
      <c r="L101" s="7">
        <v>196948</v>
      </c>
      <c r="M101" s="7">
        <v>176578</v>
      </c>
      <c r="N101" s="8">
        <v>3252328</v>
      </c>
    </row>
    <row r="102" spans="1:14" x14ac:dyDescent="0.3">
      <c r="A102" s="6" t="s">
        <v>333</v>
      </c>
      <c r="B102" s="7">
        <v>4497</v>
      </c>
      <c r="C102" s="7">
        <v>3147</v>
      </c>
      <c r="D102" s="7">
        <v>4772</v>
      </c>
      <c r="E102" s="7">
        <v>5218</v>
      </c>
      <c r="F102" s="7">
        <v>5746</v>
      </c>
      <c r="G102" s="7">
        <v>5395</v>
      </c>
      <c r="H102" s="7">
        <v>7597</v>
      </c>
      <c r="I102" s="7">
        <v>7621</v>
      </c>
      <c r="J102" s="7">
        <v>6097</v>
      </c>
      <c r="K102" s="7">
        <v>4950</v>
      </c>
      <c r="L102" s="7">
        <v>3865</v>
      </c>
      <c r="M102" s="7">
        <v>3047</v>
      </c>
      <c r="N102" s="8">
        <v>61952</v>
      </c>
    </row>
    <row r="103" spans="1:14" x14ac:dyDescent="0.3">
      <c r="A103" s="6" t="s">
        <v>336</v>
      </c>
      <c r="B103" s="7">
        <v>0</v>
      </c>
      <c r="C103" s="7">
        <v>0</v>
      </c>
      <c r="D103" s="7">
        <v>0</v>
      </c>
      <c r="E103" s="7">
        <v>7172</v>
      </c>
      <c r="F103" s="7">
        <v>12031</v>
      </c>
      <c r="G103" s="7">
        <v>13965</v>
      </c>
      <c r="H103" s="7">
        <v>15900</v>
      </c>
      <c r="I103" s="7">
        <v>12758</v>
      </c>
      <c r="J103" s="7">
        <v>9211</v>
      </c>
      <c r="K103" s="7">
        <v>6117</v>
      </c>
      <c r="L103" s="7">
        <v>0</v>
      </c>
      <c r="M103" s="7">
        <v>0</v>
      </c>
      <c r="N103" s="8">
        <v>77154</v>
      </c>
    </row>
    <row r="104" spans="1:14" x14ac:dyDescent="0.3">
      <c r="A104" s="6" t="s">
        <v>339</v>
      </c>
      <c r="B104" s="7">
        <v>10682</v>
      </c>
      <c r="C104" s="7">
        <v>9233</v>
      </c>
      <c r="D104" s="7">
        <v>13219</v>
      </c>
      <c r="E104" s="7">
        <v>14892</v>
      </c>
      <c r="F104" s="7">
        <v>22542</v>
      </c>
      <c r="G104" s="7">
        <v>27476</v>
      </c>
      <c r="H104" s="7">
        <v>34405</v>
      </c>
      <c r="I104" s="7">
        <v>31754</v>
      </c>
      <c r="J104" s="7">
        <v>17655</v>
      </c>
      <c r="K104" s="7">
        <v>13675</v>
      </c>
      <c r="L104" s="7">
        <v>10324</v>
      </c>
      <c r="M104" s="7">
        <v>9172</v>
      </c>
      <c r="N104" s="8">
        <v>215029</v>
      </c>
    </row>
    <row r="105" spans="1:14" x14ac:dyDescent="0.3">
      <c r="A105" s="6" t="s">
        <v>342</v>
      </c>
      <c r="B105" s="7">
        <v>4463</v>
      </c>
      <c r="C105" s="7">
        <v>2296</v>
      </c>
      <c r="D105" s="7">
        <v>9966</v>
      </c>
      <c r="E105" s="7">
        <v>17724</v>
      </c>
      <c r="F105" s="7">
        <v>24887</v>
      </c>
      <c r="G105" s="7">
        <v>29942</v>
      </c>
      <c r="H105" s="7">
        <v>22212</v>
      </c>
      <c r="I105" s="7">
        <v>23723</v>
      </c>
      <c r="J105" s="7">
        <v>15398</v>
      </c>
      <c r="K105" s="7">
        <v>7006</v>
      </c>
      <c r="L105" s="7">
        <v>2367</v>
      </c>
      <c r="M105" s="7">
        <v>1854</v>
      </c>
      <c r="N105" s="8">
        <v>161838</v>
      </c>
    </row>
    <row r="106" spans="1:14" x14ac:dyDescent="0.3">
      <c r="A106" s="6" t="s">
        <v>345</v>
      </c>
      <c r="B106" s="7">
        <v>98</v>
      </c>
      <c r="C106" s="7">
        <v>137</v>
      </c>
      <c r="D106" s="7">
        <v>224</v>
      </c>
      <c r="E106" s="7">
        <v>613</v>
      </c>
      <c r="F106" s="7">
        <v>1309</v>
      </c>
      <c r="G106" s="7">
        <v>1214</v>
      </c>
      <c r="H106" s="7">
        <v>1951</v>
      </c>
      <c r="I106" s="7">
        <v>2040</v>
      </c>
      <c r="J106" s="7">
        <v>1445</v>
      </c>
      <c r="K106" s="7">
        <v>240</v>
      </c>
      <c r="L106" s="7">
        <v>124</v>
      </c>
      <c r="M106" s="7">
        <v>59</v>
      </c>
      <c r="N106" s="8">
        <v>9454</v>
      </c>
    </row>
    <row r="107" spans="1:14" x14ac:dyDescent="0.3">
      <c r="A107" s="6" t="s">
        <v>348</v>
      </c>
      <c r="B107" s="7">
        <v>497</v>
      </c>
      <c r="C107" s="7">
        <v>431</v>
      </c>
      <c r="D107" s="7">
        <v>536</v>
      </c>
      <c r="E107" s="7">
        <v>434</v>
      </c>
      <c r="F107" s="7">
        <v>599</v>
      </c>
      <c r="G107" s="7">
        <v>525</v>
      </c>
      <c r="H107" s="7">
        <v>721</v>
      </c>
      <c r="I107" s="7">
        <v>686</v>
      </c>
      <c r="J107" s="7">
        <v>462</v>
      </c>
      <c r="K107" s="7">
        <v>683</v>
      </c>
      <c r="L107" s="7">
        <v>539</v>
      </c>
      <c r="M107" s="7">
        <v>480</v>
      </c>
      <c r="N107" s="8">
        <v>6593</v>
      </c>
    </row>
    <row r="108" spans="1:14" x14ac:dyDescent="0.3">
      <c r="A108" s="6" t="s">
        <v>351</v>
      </c>
      <c r="B108" s="7">
        <v>194</v>
      </c>
      <c r="C108" s="7">
        <v>403</v>
      </c>
      <c r="D108" s="7">
        <v>329</v>
      </c>
      <c r="E108" s="7">
        <v>790</v>
      </c>
      <c r="F108" s="7">
        <v>941</v>
      </c>
      <c r="G108" s="7">
        <v>3378</v>
      </c>
      <c r="H108" s="7">
        <v>2304</v>
      </c>
      <c r="I108" s="7">
        <v>4771</v>
      </c>
      <c r="J108" s="7">
        <v>1049</v>
      </c>
      <c r="K108" s="7">
        <v>466</v>
      </c>
      <c r="L108" s="7">
        <v>1203</v>
      </c>
      <c r="M108" s="7">
        <v>252</v>
      </c>
      <c r="N108" s="8">
        <v>16080</v>
      </c>
    </row>
    <row r="109" spans="1:14" x14ac:dyDescent="0.3">
      <c r="A109" s="6" t="s">
        <v>354</v>
      </c>
      <c r="B109" s="7">
        <v>7948</v>
      </c>
      <c r="C109" s="7">
        <v>2762</v>
      </c>
      <c r="D109" s="7">
        <v>6191</v>
      </c>
      <c r="E109" s="7">
        <v>5906</v>
      </c>
      <c r="F109" s="7">
        <v>6554</v>
      </c>
      <c r="G109" s="7">
        <v>7156</v>
      </c>
      <c r="H109" s="7">
        <v>7616</v>
      </c>
      <c r="I109" s="7">
        <v>7727</v>
      </c>
      <c r="J109" s="7">
        <v>6410</v>
      </c>
      <c r="K109" s="7">
        <v>6654</v>
      </c>
      <c r="L109" s="7">
        <v>5656</v>
      </c>
      <c r="M109" s="7">
        <v>4660</v>
      </c>
      <c r="N109" s="8">
        <v>75240</v>
      </c>
    </row>
    <row r="110" spans="1:14" x14ac:dyDescent="0.3">
      <c r="A110" s="6" t="s">
        <v>357</v>
      </c>
      <c r="B110" s="7">
        <v>16862</v>
      </c>
      <c r="C110" s="7">
        <v>9591</v>
      </c>
      <c r="D110" s="7">
        <v>33115</v>
      </c>
      <c r="E110" s="7">
        <v>33753</v>
      </c>
      <c r="F110" s="7">
        <v>45992</v>
      </c>
      <c r="G110" s="7">
        <v>61082</v>
      </c>
      <c r="H110" s="7">
        <v>80252</v>
      </c>
      <c r="I110" s="7">
        <v>79170</v>
      </c>
      <c r="J110" s="7">
        <v>40797</v>
      </c>
      <c r="K110" s="7">
        <v>27505</v>
      </c>
      <c r="L110" s="7">
        <v>20099</v>
      </c>
      <c r="M110" s="7">
        <v>14200</v>
      </c>
      <c r="N110" s="8">
        <v>462418</v>
      </c>
    </row>
    <row r="111" spans="1:14" x14ac:dyDescent="0.3">
      <c r="A111" s="6" t="s">
        <v>360</v>
      </c>
      <c r="B111" s="7">
        <v>49889</v>
      </c>
      <c r="C111" s="7">
        <v>49763</v>
      </c>
      <c r="D111" s="7">
        <v>61389</v>
      </c>
      <c r="E111" s="7">
        <v>70131</v>
      </c>
      <c r="F111" s="7">
        <v>93128</v>
      </c>
      <c r="G111" s="7">
        <v>117701</v>
      </c>
      <c r="H111" s="7">
        <v>155386</v>
      </c>
      <c r="I111" s="7">
        <v>156357</v>
      </c>
      <c r="J111" s="7">
        <v>99667</v>
      </c>
      <c r="K111" s="7">
        <v>66618</v>
      </c>
      <c r="L111" s="7">
        <v>54875</v>
      </c>
      <c r="M111" s="7">
        <v>46817</v>
      </c>
      <c r="N111" s="8">
        <v>1021721</v>
      </c>
    </row>
    <row r="112" spans="1:14" x14ac:dyDescent="0.3">
      <c r="A112" s="6" t="s">
        <v>363</v>
      </c>
      <c r="B112" s="7">
        <v>99225</v>
      </c>
      <c r="C112" s="7">
        <v>81218</v>
      </c>
      <c r="D112" s="7">
        <v>62440</v>
      </c>
      <c r="E112" s="7">
        <v>6472</v>
      </c>
      <c r="F112" s="7">
        <v>14532</v>
      </c>
      <c r="G112" s="7">
        <v>11001</v>
      </c>
      <c r="H112" s="7">
        <v>14637</v>
      </c>
      <c r="I112" s="7">
        <v>14027</v>
      </c>
      <c r="J112" s="7">
        <v>21285</v>
      </c>
      <c r="K112" s="7">
        <v>12678</v>
      </c>
      <c r="L112" s="7">
        <v>11568</v>
      </c>
      <c r="M112" s="7">
        <v>39715</v>
      </c>
      <c r="N112" s="8">
        <v>388798</v>
      </c>
    </row>
    <row r="113" spans="1:14" x14ac:dyDescent="0.3">
      <c r="A113" s="6" t="s">
        <v>366</v>
      </c>
      <c r="B113" s="7">
        <v>5426</v>
      </c>
      <c r="C113" s="7">
        <v>3691</v>
      </c>
      <c r="D113" s="7">
        <v>11055</v>
      </c>
      <c r="E113" s="7">
        <v>12005</v>
      </c>
      <c r="F113" s="7">
        <v>22259</v>
      </c>
      <c r="G113" s="7">
        <v>31971</v>
      </c>
      <c r="H113" s="7">
        <v>43089</v>
      </c>
      <c r="I113" s="7">
        <v>0</v>
      </c>
      <c r="J113" s="7">
        <v>22941</v>
      </c>
      <c r="K113" s="7">
        <v>14561</v>
      </c>
      <c r="L113" s="7">
        <v>8379</v>
      </c>
      <c r="M113" s="7">
        <v>5533</v>
      </c>
      <c r="N113" s="8">
        <v>180910</v>
      </c>
    </row>
    <row r="114" spans="1:14" x14ac:dyDescent="0.3">
      <c r="A114" s="6" t="s">
        <v>369</v>
      </c>
      <c r="B114" s="7">
        <v>3895</v>
      </c>
      <c r="C114" s="7">
        <v>2780</v>
      </c>
      <c r="D114" s="7">
        <v>4271</v>
      </c>
      <c r="E114" s="7">
        <v>4782</v>
      </c>
      <c r="F114" s="7">
        <v>5840</v>
      </c>
      <c r="G114" s="7">
        <v>7710</v>
      </c>
      <c r="H114" s="7">
        <v>11180</v>
      </c>
      <c r="I114" s="7">
        <v>9945</v>
      </c>
      <c r="J114" s="7">
        <v>6660</v>
      </c>
      <c r="K114" s="7">
        <v>4248</v>
      </c>
      <c r="L114" s="7">
        <v>3268</v>
      </c>
      <c r="M114" s="7">
        <v>2793</v>
      </c>
      <c r="N114" s="8">
        <v>67372</v>
      </c>
    </row>
    <row r="115" spans="1:14" x14ac:dyDescent="0.3">
      <c r="A115" s="6" t="s">
        <v>372</v>
      </c>
      <c r="B115" s="7">
        <v>2926</v>
      </c>
      <c r="C115" s="7">
        <v>1447</v>
      </c>
      <c r="D115" s="7">
        <v>4199</v>
      </c>
      <c r="E115" s="7">
        <v>3604</v>
      </c>
      <c r="F115" s="7">
        <v>4150</v>
      </c>
      <c r="G115" s="7">
        <v>3993</v>
      </c>
      <c r="H115" s="7">
        <v>4339</v>
      </c>
      <c r="I115" s="7">
        <v>3863</v>
      </c>
      <c r="J115" s="7">
        <v>3581</v>
      </c>
      <c r="K115" s="7">
        <v>3183</v>
      </c>
      <c r="L115" s="7">
        <v>2629</v>
      </c>
      <c r="M115" s="7">
        <v>2668</v>
      </c>
      <c r="N115" s="8">
        <v>40582</v>
      </c>
    </row>
    <row r="116" spans="1:14" x14ac:dyDescent="0.3">
      <c r="A116" s="6" t="s">
        <v>375</v>
      </c>
      <c r="B116" s="7">
        <v>9945</v>
      </c>
      <c r="C116" s="7">
        <v>6293</v>
      </c>
      <c r="D116" s="7">
        <v>14143</v>
      </c>
      <c r="E116" s="7">
        <v>11387</v>
      </c>
      <c r="F116" s="7">
        <v>18531</v>
      </c>
      <c r="G116" s="7">
        <v>20220</v>
      </c>
      <c r="H116" s="7">
        <v>24449</v>
      </c>
      <c r="I116" s="7">
        <v>24731</v>
      </c>
      <c r="J116" s="7">
        <v>14058</v>
      </c>
      <c r="K116" s="7">
        <v>10181</v>
      </c>
      <c r="L116" s="7">
        <v>9154</v>
      </c>
      <c r="M116" s="7">
        <v>7664</v>
      </c>
      <c r="N116" s="8">
        <v>170756</v>
      </c>
    </row>
    <row r="117" spans="1:14" x14ac:dyDescent="0.3">
      <c r="A117" s="6" t="s">
        <v>378</v>
      </c>
      <c r="B117" s="7">
        <v>108274</v>
      </c>
      <c r="C117" s="7">
        <v>101949</v>
      </c>
      <c r="D117" s="7">
        <v>171562</v>
      </c>
      <c r="E117" s="7">
        <v>156267</v>
      </c>
      <c r="F117" s="7">
        <v>172130</v>
      </c>
      <c r="G117" s="7">
        <v>178415</v>
      </c>
      <c r="H117" s="7">
        <v>287721</v>
      </c>
      <c r="I117" s="7">
        <v>251938</v>
      </c>
      <c r="J117" s="7">
        <v>146395</v>
      </c>
      <c r="K117" s="7">
        <v>123688</v>
      </c>
      <c r="L117" s="7">
        <v>146116</v>
      </c>
      <c r="M117" s="7">
        <v>199041</v>
      </c>
      <c r="N117" s="8">
        <v>2043496</v>
      </c>
    </row>
    <row r="118" spans="1:14" x14ac:dyDescent="0.3">
      <c r="A118" s="6" t="s">
        <v>381</v>
      </c>
      <c r="B118" s="7">
        <v>2296</v>
      </c>
      <c r="C118" s="7">
        <v>1755</v>
      </c>
      <c r="D118" s="7">
        <v>3822</v>
      </c>
      <c r="E118" s="7">
        <v>3932</v>
      </c>
      <c r="F118" s="7">
        <v>5666</v>
      </c>
      <c r="G118" s="7">
        <v>7107</v>
      </c>
      <c r="H118" s="7">
        <v>9723</v>
      </c>
      <c r="I118" s="7">
        <v>10164</v>
      </c>
      <c r="J118" s="7">
        <v>6063</v>
      </c>
      <c r="K118" s="7">
        <v>3036</v>
      </c>
      <c r="L118" s="7">
        <v>2532</v>
      </c>
      <c r="M118" s="7">
        <v>1751</v>
      </c>
      <c r="N118" s="8">
        <v>57847</v>
      </c>
    </row>
    <row r="119" spans="1:14" x14ac:dyDescent="0.3">
      <c r="A119" s="6" t="s">
        <v>384</v>
      </c>
      <c r="B119" s="7">
        <v>11741</v>
      </c>
      <c r="C119" s="7">
        <v>10273</v>
      </c>
      <c r="D119" s="7">
        <v>16351</v>
      </c>
      <c r="E119" s="7">
        <v>18039</v>
      </c>
      <c r="F119" s="7">
        <v>25908</v>
      </c>
      <c r="G119" s="7">
        <v>35581</v>
      </c>
      <c r="H119" s="7">
        <v>56060</v>
      </c>
      <c r="I119" s="7">
        <v>56985</v>
      </c>
      <c r="J119" s="7">
        <v>28128</v>
      </c>
      <c r="K119" s="7">
        <v>14957</v>
      </c>
      <c r="L119" s="7">
        <v>11653</v>
      </c>
      <c r="M119" s="7">
        <v>7244</v>
      </c>
      <c r="N119" s="8">
        <v>292920</v>
      </c>
    </row>
    <row r="120" spans="1:14" x14ac:dyDescent="0.3">
      <c r="A120" s="6" t="s">
        <v>387</v>
      </c>
      <c r="B120" s="7">
        <v>24301</v>
      </c>
      <c r="C120" s="7">
        <v>9527</v>
      </c>
      <c r="D120" s="7">
        <v>31630</v>
      </c>
      <c r="E120" s="7">
        <v>29407</v>
      </c>
      <c r="F120" s="7">
        <v>48678</v>
      </c>
      <c r="G120" s="7">
        <v>50736</v>
      </c>
      <c r="H120" s="7">
        <v>47779</v>
      </c>
      <c r="I120" s="7">
        <v>39666</v>
      </c>
      <c r="J120" s="7">
        <v>29894</v>
      </c>
      <c r="K120" s="7">
        <v>25435</v>
      </c>
      <c r="L120" s="7">
        <v>24497</v>
      </c>
      <c r="M120" s="7">
        <v>17980</v>
      </c>
      <c r="N120" s="8">
        <v>379530</v>
      </c>
    </row>
    <row r="121" spans="1:14" x14ac:dyDescent="0.3">
      <c r="A121" s="6" t="s">
        <v>390</v>
      </c>
      <c r="B121" s="7">
        <v>987</v>
      </c>
      <c r="C121" s="7">
        <v>2464</v>
      </c>
      <c r="D121" s="7">
        <v>1015</v>
      </c>
      <c r="E121" s="7">
        <v>2122</v>
      </c>
      <c r="F121" s="7">
        <v>2164</v>
      </c>
      <c r="G121" s="7">
        <v>7390</v>
      </c>
      <c r="H121" s="7">
        <v>2590</v>
      </c>
      <c r="I121" s="7">
        <v>1874</v>
      </c>
      <c r="J121" s="7">
        <v>1641</v>
      </c>
      <c r="K121" s="7">
        <v>4032</v>
      </c>
      <c r="L121" s="7">
        <v>1086</v>
      </c>
      <c r="M121" s="7">
        <v>773</v>
      </c>
      <c r="N121" s="8">
        <v>28138</v>
      </c>
    </row>
    <row r="122" spans="1:14" x14ac:dyDescent="0.3">
      <c r="A122" s="6" t="s">
        <v>393</v>
      </c>
      <c r="B122" s="7">
        <v>9742</v>
      </c>
      <c r="C122" s="7">
        <v>9023</v>
      </c>
      <c r="D122" s="7">
        <v>15629</v>
      </c>
      <c r="E122" s="7">
        <v>16459</v>
      </c>
      <c r="F122" s="7">
        <v>18747</v>
      </c>
      <c r="G122" s="7">
        <v>21996</v>
      </c>
      <c r="H122" s="7">
        <v>29026</v>
      </c>
      <c r="I122" s="7">
        <v>29916</v>
      </c>
      <c r="J122" s="7">
        <v>20680</v>
      </c>
      <c r="K122" s="7">
        <v>13923</v>
      </c>
      <c r="L122" s="7">
        <v>11762</v>
      </c>
      <c r="M122" s="7">
        <v>8060</v>
      </c>
      <c r="N122" s="8">
        <v>204963</v>
      </c>
    </row>
    <row r="123" spans="1:14" x14ac:dyDescent="0.3">
      <c r="A123" s="6" t="s">
        <v>396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2715</v>
      </c>
      <c r="H123" s="7">
        <v>3870</v>
      </c>
      <c r="I123" s="7">
        <v>3897</v>
      </c>
      <c r="J123" s="7">
        <v>2242</v>
      </c>
      <c r="K123" s="7">
        <v>0</v>
      </c>
      <c r="L123" s="7">
        <v>0</v>
      </c>
      <c r="M123" s="7">
        <v>0</v>
      </c>
      <c r="N123" s="8">
        <v>12724</v>
      </c>
    </row>
    <row r="124" spans="1:14" x14ac:dyDescent="0.3">
      <c r="A124" s="6" t="s">
        <v>399</v>
      </c>
      <c r="B124" s="7">
        <v>2911</v>
      </c>
      <c r="C124" s="7">
        <v>8439</v>
      </c>
      <c r="D124" s="7">
        <v>9390</v>
      </c>
      <c r="E124" s="7">
        <v>122</v>
      </c>
      <c r="F124" s="7">
        <v>20600</v>
      </c>
      <c r="G124" s="7">
        <v>18646</v>
      </c>
      <c r="H124" s="7">
        <v>17496</v>
      </c>
      <c r="I124" s="7">
        <v>14841</v>
      </c>
      <c r="J124" s="7">
        <v>12576</v>
      </c>
      <c r="K124" s="7">
        <v>7609</v>
      </c>
      <c r="L124" s="7">
        <v>4794</v>
      </c>
      <c r="M124" s="7">
        <v>2764</v>
      </c>
      <c r="N124" s="8">
        <v>120188</v>
      </c>
    </row>
    <row r="125" spans="1:14" x14ac:dyDescent="0.3">
      <c r="A125" s="6" t="s">
        <v>402</v>
      </c>
      <c r="B125" s="7">
        <v>2201</v>
      </c>
      <c r="C125" s="7">
        <v>2051</v>
      </c>
      <c r="D125" s="7">
        <v>5022</v>
      </c>
      <c r="E125" s="7">
        <v>5193</v>
      </c>
      <c r="F125" s="7">
        <v>8511</v>
      </c>
      <c r="G125" s="7">
        <v>12284</v>
      </c>
      <c r="H125" s="7">
        <v>18179</v>
      </c>
      <c r="I125" s="7">
        <v>16749</v>
      </c>
      <c r="J125" s="7">
        <v>8008</v>
      </c>
      <c r="K125" s="7">
        <v>3455</v>
      </c>
      <c r="L125" s="7">
        <v>3351</v>
      </c>
      <c r="M125" s="7">
        <v>2404</v>
      </c>
      <c r="N125" s="8">
        <v>87408</v>
      </c>
    </row>
    <row r="126" spans="1:14" x14ac:dyDescent="0.3">
      <c r="A126" s="6" t="s">
        <v>405</v>
      </c>
      <c r="B126" s="7">
        <v>102</v>
      </c>
      <c r="C126" s="7">
        <v>182</v>
      </c>
      <c r="D126" s="7">
        <v>186</v>
      </c>
      <c r="E126" s="7">
        <v>497</v>
      </c>
      <c r="F126" s="7">
        <v>1165</v>
      </c>
      <c r="G126" s="7">
        <v>1177</v>
      </c>
      <c r="H126" s="7">
        <v>1690</v>
      </c>
      <c r="I126" s="7">
        <v>1781</v>
      </c>
      <c r="J126" s="7">
        <v>1285</v>
      </c>
      <c r="K126" s="7">
        <v>254</v>
      </c>
      <c r="L126" s="7">
        <v>94</v>
      </c>
      <c r="M126" s="7">
        <v>72</v>
      </c>
      <c r="N126" s="8">
        <v>8485</v>
      </c>
    </row>
    <row r="127" spans="1:14" x14ac:dyDescent="0.3">
      <c r="A127" s="6" t="s">
        <v>408</v>
      </c>
      <c r="B127" s="7">
        <v>9612</v>
      </c>
      <c r="C127" s="7">
        <v>8383</v>
      </c>
      <c r="D127" s="7">
        <v>15273</v>
      </c>
      <c r="E127" s="7">
        <v>17905</v>
      </c>
      <c r="F127" s="7">
        <v>17714</v>
      </c>
      <c r="G127" s="7">
        <v>31448</v>
      </c>
      <c r="H127" s="7">
        <v>29701</v>
      </c>
      <c r="I127" s="7">
        <v>26216</v>
      </c>
      <c r="J127" s="7">
        <v>17650</v>
      </c>
      <c r="K127" s="7">
        <v>13593</v>
      </c>
      <c r="L127" s="7">
        <v>9720</v>
      </c>
      <c r="M127" s="7">
        <v>8233</v>
      </c>
      <c r="N127" s="8">
        <v>205448</v>
      </c>
    </row>
    <row r="128" spans="1:14" x14ac:dyDescent="0.3">
      <c r="A128" s="6" t="s">
        <v>411</v>
      </c>
      <c r="B128" s="7">
        <v>5790</v>
      </c>
      <c r="C128" s="7">
        <v>4508</v>
      </c>
      <c r="D128" s="7">
        <v>4163</v>
      </c>
      <c r="E128" s="7">
        <v>12681</v>
      </c>
      <c r="F128" s="7">
        <v>48089</v>
      </c>
      <c r="G128" s="7">
        <v>66333</v>
      </c>
      <c r="H128" s="7">
        <v>76081</v>
      </c>
      <c r="I128" s="7">
        <v>58242</v>
      </c>
      <c r="J128" s="7">
        <v>37396</v>
      </c>
      <c r="K128" s="7">
        <v>22892</v>
      </c>
      <c r="L128" s="7">
        <v>3485</v>
      </c>
      <c r="M128" s="7">
        <v>3570</v>
      </c>
      <c r="N128" s="8">
        <v>343230</v>
      </c>
    </row>
    <row r="129" spans="1:14" x14ac:dyDescent="0.3">
      <c r="A129" s="6" t="s">
        <v>414</v>
      </c>
      <c r="B129" s="7">
        <v>8891</v>
      </c>
      <c r="C129" s="7">
        <v>5949</v>
      </c>
      <c r="D129" s="7">
        <v>19464</v>
      </c>
      <c r="E129" s="7">
        <v>15140</v>
      </c>
      <c r="F129" s="7">
        <v>22415</v>
      </c>
      <c r="G129" s="7">
        <v>31500</v>
      </c>
      <c r="H129" s="7">
        <v>37772</v>
      </c>
      <c r="I129" s="7">
        <v>33060</v>
      </c>
      <c r="J129" s="7">
        <v>13572</v>
      </c>
      <c r="K129" s="7">
        <v>12227</v>
      </c>
      <c r="L129" s="7">
        <v>7009</v>
      </c>
      <c r="M129" s="7">
        <v>6530</v>
      </c>
      <c r="N129" s="8">
        <v>213529</v>
      </c>
    </row>
    <row r="130" spans="1:14" x14ac:dyDescent="0.3">
      <c r="A130" s="6" t="s">
        <v>417</v>
      </c>
      <c r="B130" s="7">
        <v>0</v>
      </c>
      <c r="C130" s="7">
        <v>0</v>
      </c>
      <c r="D130" s="7">
        <v>0</v>
      </c>
      <c r="E130" s="7">
        <v>3590</v>
      </c>
      <c r="F130" s="7">
        <v>4052</v>
      </c>
      <c r="G130" s="7">
        <v>4216</v>
      </c>
      <c r="H130" s="7">
        <v>4313</v>
      </c>
      <c r="I130" s="7">
        <v>3679</v>
      </c>
      <c r="J130" s="7">
        <v>3367</v>
      </c>
      <c r="K130" s="7">
        <v>4001</v>
      </c>
      <c r="L130" s="7">
        <v>0</v>
      </c>
      <c r="M130" s="7">
        <v>0</v>
      </c>
      <c r="N130" s="8">
        <v>27218</v>
      </c>
    </row>
    <row r="131" spans="1:14" x14ac:dyDescent="0.3">
      <c r="A131" s="6" t="s">
        <v>420</v>
      </c>
      <c r="B131" s="7">
        <v>111</v>
      </c>
      <c r="C131" s="7">
        <v>105</v>
      </c>
      <c r="D131" s="7">
        <v>140</v>
      </c>
      <c r="E131" s="7">
        <v>140</v>
      </c>
      <c r="F131" s="7">
        <v>256</v>
      </c>
      <c r="G131" s="7">
        <v>232</v>
      </c>
      <c r="H131" s="7">
        <v>260</v>
      </c>
      <c r="I131" s="7">
        <v>252</v>
      </c>
      <c r="J131" s="7">
        <v>199</v>
      </c>
      <c r="K131" s="7">
        <v>105</v>
      </c>
      <c r="L131" s="7">
        <v>70</v>
      </c>
      <c r="M131" s="7">
        <v>70</v>
      </c>
      <c r="N131" s="8">
        <v>1940</v>
      </c>
    </row>
    <row r="132" spans="1:14" x14ac:dyDescent="0.3">
      <c r="A132" s="6" t="s">
        <v>423</v>
      </c>
      <c r="B132" s="7">
        <v>83</v>
      </c>
      <c r="C132" s="7">
        <v>34</v>
      </c>
      <c r="D132" s="7">
        <v>176</v>
      </c>
      <c r="E132" s="7">
        <v>316</v>
      </c>
      <c r="F132" s="7">
        <v>802</v>
      </c>
      <c r="G132" s="7">
        <v>1768</v>
      </c>
      <c r="H132" s="7">
        <v>1717</v>
      </c>
      <c r="I132" s="7">
        <v>1742</v>
      </c>
      <c r="J132" s="7">
        <v>1614</v>
      </c>
      <c r="K132" s="7">
        <v>103</v>
      </c>
      <c r="L132" s="7">
        <v>87</v>
      </c>
      <c r="M132" s="7">
        <v>106</v>
      </c>
      <c r="N132" s="8">
        <v>8548</v>
      </c>
    </row>
    <row r="133" spans="1:14" x14ac:dyDescent="0.3">
      <c r="A133" s="6" t="s">
        <v>426</v>
      </c>
      <c r="B133" s="7">
        <v>1193</v>
      </c>
      <c r="C133" s="7">
        <v>809</v>
      </c>
      <c r="D133" s="7">
        <v>1911</v>
      </c>
      <c r="E133" s="7">
        <v>2110</v>
      </c>
      <c r="F133" s="7">
        <v>1958</v>
      </c>
      <c r="G133" s="7">
        <v>2334</v>
      </c>
      <c r="H133" s="7">
        <v>3720</v>
      </c>
      <c r="I133" s="7">
        <v>4387</v>
      </c>
      <c r="J133" s="7">
        <v>3104</v>
      </c>
      <c r="K133" s="7">
        <v>1536</v>
      </c>
      <c r="L133" s="7">
        <v>1427</v>
      </c>
      <c r="M133" s="7">
        <v>1433</v>
      </c>
      <c r="N133" s="8">
        <v>25922</v>
      </c>
    </row>
    <row r="134" spans="1:14" x14ac:dyDescent="0.3">
      <c r="A134" s="6" t="s">
        <v>429</v>
      </c>
      <c r="B134" s="7">
        <v>2775</v>
      </c>
      <c r="C134" s="7">
        <v>1543</v>
      </c>
      <c r="D134" s="7">
        <v>5599</v>
      </c>
      <c r="E134" s="7">
        <v>13751</v>
      </c>
      <c r="F134" s="7">
        <v>21949</v>
      </c>
      <c r="G134" s="7">
        <v>23798</v>
      </c>
      <c r="H134" s="7">
        <v>29306</v>
      </c>
      <c r="I134" s="7">
        <v>26115</v>
      </c>
      <c r="J134" s="7">
        <v>18767</v>
      </c>
      <c r="K134" s="7">
        <v>9214</v>
      </c>
      <c r="L134" s="7">
        <v>4337</v>
      </c>
      <c r="M134" s="7">
        <v>2328</v>
      </c>
      <c r="N134" s="8">
        <v>159482</v>
      </c>
    </row>
    <row r="135" spans="1:14" x14ac:dyDescent="0.3">
      <c r="A135" s="6" t="s">
        <v>432</v>
      </c>
      <c r="B135" s="7">
        <v>10597</v>
      </c>
      <c r="C135" s="7">
        <v>6558</v>
      </c>
      <c r="D135" s="7">
        <v>16810</v>
      </c>
      <c r="E135" s="7">
        <v>16445</v>
      </c>
      <c r="F135" s="7">
        <v>23741</v>
      </c>
      <c r="G135" s="7">
        <v>27966</v>
      </c>
      <c r="H135" s="7">
        <v>32461</v>
      </c>
      <c r="I135" s="7">
        <v>31696</v>
      </c>
      <c r="J135" s="7">
        <v>17744</v>
      </c>
      <c r="K135" s="7">
        <v>14343</v>
      </c>
      <c r="L135" s="7">
        <v>12005</v>
      </c>
      <c r="M135" s="7">
        <v>9117</v>
      </c>
      <c r="N135" s="8">
        <v>219483</v>
      </c>
    </row>
    <row r="136" spans="1:14" x14ac:dyDescent="0.3">
      <c r="A136" s="6" t="s">
        <v>435</v>
      </c>
      <c r="B136" s="7">
        <v>2646</v>
      </c>
      <c r="C136" s="7">
        <v>1693</v>
      </c>
      <c r="D136" s="7">
        <v>3966</v>
      </c>
      <c r="E136" s="7">
        <v>4054</v>
      </c>
      <c r="F136" s="7">
        <v>8685</v>
      </c>
      <c r="G136" s="7">
        <v>12987</v>
      </c>
      <c r="H136" s="7">
        <v>17355</v>
      </c>
      <c r="I136" s="7">
        <v>18604</v>
      </c>
      <c r="J136" s="7">
        <v>6715</v>
      </c>
      <c r="K136" s="7">
        <v>4605</v>
      </c>
      <c r="L136" s="7">
        <v>4006</v>
      </c>
      <c r="M136" s="7">
        <v>2087</v>
      </c>
      <c r="N136" s="8">
        <v>87403</v>
      </c>
    </row>
    <row r="137" spans="1:14" x14ac:dyDescent="0.3">
      <c r="A137" s="6" t="s">
        <v>438</v>
      </c>
      <c r="B137" s="7">
        <v>5479</v>
      </c>
      <c r="C137" s="7">
        <v>3495</v>
      </c>
      <c r="D137" s="7">
        <v>7093</v>
      </c>
      <c r="E137" s="7">
        <v>9155</v>
      </c>
      <c r="F137" s="7">
        <v>12213</v>
      </c>
      <c r="G137" s="7">
        <v>13842</v>
      </c>
      <c r="H137" s="7">
        <v>23337</v>
      </c>
      <c r="I137" s="7">
        <v>20992</v>
      </c>
      <c r="J137" s="7">
        <v>12403</v>
      </c>
      <c r="K137" s="7">
        <v>8290</v>
      </c>
      <c r="L137" s="7">
        <v>6170</v>
      </c>
      <c r="M137" s="7">
        <v>4023</v>
      </c>
      <c r="N137" s="8">
        <v>126492</v>
      </c>
    </row>
    <row r="138" spans="1:14" x14ac:dyDescent="0.3">
      <c r="A138" s="6" t="s">
        <v>441</v>
      </c>
      <c r="B138" s="7">
        <v>34493</v>
      </c>
      <c r="C138" s="7">
        <v>29911</v>
      </c>
      <c r="D138" s="7">
        <v>60614</v>
      </c>
      <c r="E138" s="7">
        <v>89454</v>
      </c>
      <c r="F138" s="7">
        <v>119155</v>
      </c>
      <c r="G138" s="7">
        <v>117210</v>
      </c>
      <c r="H138" s="7">
        <v>153166</v>
      </c>
      <c r="I138" s="7">
        <v>136994</v>
      </c>
      <c r="J138" s="7">
        <v>101271</v>
      </c>
      <c r="K138" s="7">
        <v>77431</v>
      </c>
      <c r="L138" s="7">
        <v>62960</v>
      </c>
      <c r="M138" s="7">
        <v>45251</v>
      </c>
      <c r="N138" s="8">
        <v>1027910</v>
      </c>
    </row>
    <row r="139" spans="1:14" x14ac:dyDescent="0.3">
      <c r="A139" s="6" t="s">
        <v>444</v>
      </c>
      <c r="B139" s="7">
        <v>4394</v>
      </c>
      <c r="C139" s="7">
        <v>1440</v>
      </c>
      <c r="D139" s="7">
        <v>2757</v>
      </c>
      <c r="E139" s="7">
        <v>3553</v>
      </c>
      <c r="F139" s="7">
        <v>6824</v>
      </c>
      <c r="G139" s="7">
        <v>7724</v>
      </c>
      <c r="H139" s="7">
        <v>8733</v>
      </c>
      <c r="I139" s="7">
        <v>9122</v>
      </c>
      <c r="J139" s="7">
        <v>7340</v>
      </c>
      <c r="K139" s="7">
        <v>5279</v>
      </c>
      <c r="L139" s="7">
        <v>2744</v>
      </c>
      <c r="M139" s="7">
        <v>2216</v>
      </c>
      <c r="N139" s="8">
        <v>62126</v>
      </c>
    </row>
    <row r="140" spans="1:14" x14ac:dyDescent="0.3">
      <c r="A140" s="6" t="s">
        <v>447</v>
      </c>
      <c r="B140" s="7">
        <v>0</v>
      </c>
      <c r="C140" s="7">
        <v>0</v>
      </c>
      <c r="D140" s="7">
        <v>0</v>
      </c>
      <c r="E140" s="7">
        <v>0</v>
      </c>
      <c r="F140" s="7">
        <v>19</v>
      </c>
      <c r="G140" s="7">
        <v>288</v>
      </c>
      <c r="H140" s="7">
        <v>572</v>
      </c>
      <c r="I140" s="7">
        <v>473</v>
      </c>
      <c r="J140" s="7">
        <v>388</v>
      </c>
      <c r="K140" s="7">
        <v>0</v>
      </c>
      <c r="L140" s="7">
        <v>11</v>
      </c>
      <c r="M140" s="7">
        <v>0</v>
      </c>
      <c r="N140" s="8">
        <v>1751</v>
      </c>
    </row>
    <row r="141" spans="1:14" x14ac:dyDescent="0.3">
      <c r="A141" s="6" t="s">
        <v>450</v>
      </c>
      <c r="B141" s="7">
        <v>0</v>
      </c>
      <c r="C141" s="7">
        <v>0</v>
      </c>
      <c r="D141" s="7">
        <v>0</v>
      </c>
      <c r="E141" s="7">
        <v>3378</v>
      </c>
      <c r="F141" s="7">
        <v>7674</v>
      </c>
      <c r="G141" s="7">
        <v>14097</v>
      </c>
      <c r="H141" s="7">
        <v>10934</v>
      </c>
      <c r="I141" s="7">
        <v>8928</v>
      </c>
      <c r="J141" s="7">
        <v>10795</v>
      </c>
      <c r="K141" s="7">
        <v>8442</v>
      </c>
      <c r="L141" s="7">
        <v>3754</v>
      </c>
      <c r="M141" s="7">
        <v>326</v>
      </c>
      <c r="N141" s="8">
        <v>68328</v>
      </c>
    </row>
    <row r="142" spans="1:14" x14ac:dyDescent="0.3">
      <c r="A142" s="6" t="s">
        <v>453</v>
      </c>
      <c r="B142" s="7">
        <v>66</v>
      </c>
      <c r="C142" s="7">
        <v>74</v>
      </c>
      <c r="D142" s="7">
        <v>116</v>
      </c>
      <c r="E142" s="7">
        <v>246</v>
      </c>
      <c r="F142" s="7">
        <v>439</v>
      </c>
      <c r="G142" s="7">
        <v>679</v>
      </c>
      <c r="H142" s="7">
        <v>935</v>
      </c>
      <c r="I142" s="7">
        <v>980</v>
      </c>
      <c r="J142" s="7">
        <v>584</v>
      </c>
      <c r="K142" s="7">
        <v>164</v>
      </c>
      <c r="L142" s="7">
        <v>57</v>
      </c>
      <c r="M142" s="7">
        <v>55</v>
      </c>
      <c r="N142" s="8">
        <v>4395</v>
      </c>
    </row>
    <row r="143" spans="1:14" x14ac:dyDescent="0.3">
      <c r="A143" s="6" t="s">
        <v>456</v>
      </c>
      <c r="B143" s="7">
        <v>28483</v>
      </c>
      <c r="C143" s="7">
        <v>23108</v>
      </c>
      <c r="D143" s="7">
        <v>52165</v>
      </c>
      <c r="E143" s="7">
        <v>39979</v>
      </c>
      <c r="F143" s="7">
        <v>49891</v>
      </c>
      <c r="G143" s="7">
        <v>59159</v>
      </c>
      <c r="H143" s="7">
        <v>71820</v>
      </c>
      <c r="I143" s="7">
        <v>60258</v>
      </c>
      <c r="J143" s="7">
        <v>42516</v>
      </c>
      <c r="K143" s="7">
        <v>36492</v>
      </c>
      <c r="L143" s="7">
        <v>33270</v>
      </c>
      <c r="M143" s="7">
        <v>26127</v>
      </c>
      <c r="N143" s="8">
        <v>523268</v>
      </c>
    </row>
    <row r="144" spans="1:14" x14ac:dyDescent="0.3">
      <c r="A144" s="6" t="s">
        <v>459</v>
      </c>
      <c r="B144" s="7">
        <v>19347</v>
      </c>
      <c r="C144" s="7">
        <v>11895</v>
      </c>
      <c r="D144" s="7">
        <v>33032</v>
      </c>
      <c r="E144" s="7">
        <v>27971</v>
      </c>
      <c r="F144" s="7">
        <v>35740</v>
      </c>
      <c r="G144" s="7">
        <v>46113</v>
      </c>
      <c r="H144" s="7">
        <v>51202</v>
      </c>
      <c r="I144" s="7">
        <v>47670</v>
      </c>
      <c r="J144" s="7">
        <v>30084</v>
      </c>
      <c r="K144" s="7">
        <v>21726</v>
      </c>
      <c r="L144" s="7">
        <v>18345</v>
      </c>
      <c r="M144" s="7">
        <v>8717</v>
      </c>
      <c r="N144" s="8">
        <v>351842</v>
      </c>
    </row>
    <row r="145" spans="1:14" x14ac:dyDescent="0.3">
      <c r="A145" s="6" t="s">
        <v>462</v>
      </c>
      <c r="B145" s="7">
        <v>9201</v>
      </c>
      <c r="C145" s="7">
        <v>5851</v>
      </c>
      <c r="D145" s="7">
        <v>9322</v>
      </c>
      <c r="E145" s="7">
        <v>12845</v>
      </c>
      <c r="F145" s="7">
        <v>20662</v>
      </c>
      <c r="G145" s="7">
        <v>25794</v>
      </c>
      <c r="H145" s="7">
        <v>30953</v>
      </c>
      <c r="I145" s="7">
        <v>29828</v>
      </c>
      <c r="J145" s="7">
        <v>15140</v>
      </c>
      <c r="K145" s="7">
        <v>9165</v>
      </c>
      <c r="L145" s="7">
        <v>7475</v>
      </c>
      <c r="M145" s="7">
        <v>5846</v>
      </c>
      <c r="N145" s="8">
        <v>182082</v>
      </c>
    </row>
    <row r="146" spans="1:14" x14ac:dyDescent="0.3">
      <c r="A146" s="6" t="s">
        <v>465</v>
      </c>
      <c r="B146" s="7">
        <v>2951</v>
      </c>
      <c r="C146" s="7">
        <v>2277</v>
      </c>
      <c r="D146" s="7">
        <v>4368</v>
      </c>
      <c r="E146" s="7">
        <v>3825</v>
      </c>
      <c r="F146" s="7">
        <v>5826</v>
      </c>
      <c r="G146" s="7">
        <v>6835</v>
      </c>
      <c r="H146" s="7">
        <v>9722</v>
      </c>
      <c r="I146" s="7">
        <v>9780</v>
      </c>
      <c r="J146" s="7">
        <v>4139</v>
      </c>
      <c r="K146" s="7">
        <v>5646</v>
      </c>
      <c r="L146" s="7">
        <v>3840</v>
      </c>
      <c r="M146" s="7">
        <v>2316</v>
      </c>
      <c r="N146" s="8">
        <v>61525</v>
      </c>
    </row>
    <row r="147" spans="1:14" x14ac:dyDescent="0.3">
      <c r="A147" s="6" t="s">
        <v>468</v>
      </c>
      <c r="B147" s="7">
        <v>4642</v>
      </c>
      <c r="C147" s="7">
        <v>2907</v>
      </c>
      <c r="D147" s="7">
        <v>7111</v>
      </c>
      <c r="E147" s="7">
        <v>7492</v>
      </c>
      <c r="F147" s="7">
        <v>16010</v>
      </c>
      <c r="G147" s="7">
        <v>25034</v>
      </c>
      <c r="H147" s="7">
        <v>30165</v>
      </c>
      <c r="I147" s="7">
        <v>30862</v>
      </c>
      <c r="J147" s="7">
        <v>15267</v>
      </c>
      <c r="K147" s="7">
        <v>7748</v>
      </c>
      <c r="L147" s="7">
        <v>5672</v>
      </c>
      <c r="M147" s="7">
        <v>3333</v>
      </c>
      <c r="N147" s="8">
        <v>156243</v>
      </c>
    </row>
    <row r="148" spans="1:14" x14ac:dyDescent="0.3">
      <c r="A148" s="6" t="s">
        <v>471</v>
      </c>
      <c r="B148" s="7">
        <v>6852</v>
      </c>
      <c r="C148" s="7">
        <v>2427</v>
      </c>
      <c r="D148" s="7">
        <v>7921</v>
      </c>
      <c r="E148" s="7">
        <v>10143</v>
      </c>
      <c r="F148" s="7">
        <v>15282</v>
      </c>
      <c r="G148" s="7">
        <v>19442</v>
      </c>
      <c r="H148" s="7">
        <v>27400</v>
      </c>
      <c r="I148" s="7">
        <v>26063</v>
      </c>
      <c r="J148" s="7">
        <v>13950</v>
      </c>
      <c r="K148" s="7">
        <v>9078</v>
      </c>
      <c r="L148" s="7">
        <v>7813</v>
      </c>
      <c r="M148" s="7">
        <v>5482</v>
      </c>
      <c r="N148" s="8">
        <v>151853</v>
      </c>
    </row>
    <row r="149" spans="1:14" x14ac:dyDescent="0.3">
      <c r="A149" s="6" t="s">
        <v>474</v>
      </c>
      <c r="B149" s="7">
        <v>3651</v>
      </c>
      <c r="C149" s="7">
        <v>2240</v>
      </c>
      <c r="D149" s="7">
        <v>5964</v>
      </c>
      <c r="E149" s="7">
        <v>6272</v>
      </c>
      <c r="F149" s="7">
        <v>6401</v>
      </c>
      <c r="G149" s="7">
        <v>6169</v>
      </c>
      <c r="H149" s="7">
        <v>6237</v>
      </c>
      <c r="I149" s="7">
        <v>6682</v>
      </c>
      <c r="J149" s="7">
        <v>3942</v>
      </c>
      <c r="K149" s="7">
        <v>3964</v>
      </c>
      <c r="L149" s="7">
        <v>3092</v>
      </c>
      <c r="M149" s="7">
        <v>2370</v>
      </c>
      <c r="N149" s="8">
        <v>56984</v>
      </c>
    </row>
    <row r="150" spans="1:14" x14ac:dyDescent="0.3">
      <c r="A150" s="6" t="s">
        <v>477</v>
      </c>
      <c r="B150" s="7">
        <v>75505</v>
      </c>
      <c r="C150" s="7">
        <v>65163</v>
      </c>
      <c r="D150" s="7">
        <v>97429</v>
      </c>
      <c r="E150" s="7">
        <v>89533</v>
      </c>
      <c r="F150" s="7">
        <v>64241</v>
      </c>
      <c r="G150" s="7">
        <v>70258</v>
      </c>
      <c r="H150" s="7">
        <v>104633</v>
      </c>
      <c r="I150" s="7">
        <v>95415</v>
      </c>
      <c r="J150" s="7">
        <v>60932</v>
      </c>
      <c r="K150" s="7">
        <v>63127</v>
      </c>
      <c r="L150" s="7">
        <v>51670</v>
      </c>
      <c r="M150" s="7">
        <v>37200</v>
      </c>
      <c r="N150" s="8">
        <v>875106</v>
      </c>
    </row>
    <row r="151" spans="1:14" x14ac:dyDescent="0.3">
      <c r="A151" s="6" t="s">
        <v>480</v>
      </c>
      <c r="B151" s="7">
        <v>6474</v>
      </c>
      <c r="C151" s="7">
        <v>3843</v>
      </c>
      <c r="D151" s="7">
        <v>7570</v>
      </c>
      <c r="E151" s="7">
        <v>7196</v>
      </c>
      <c r="F151" s="7">
        <v>8889</v>
      </c>
      <c r="G151" s="7">
        <v>9530</v>
      </c>
      <c r="H151" s="7">
        <v>11668</v>
      </c>
      <c r="I151" s="7">
        <v>13367</v>
      </c>
      <c r="J151" s="7">
        <v>10176</v>
      </c>
      <c r="K151" s="7">
        <v>7420</v>
      </c>
      <c r="L151" s="7">
        <v>6384</v>
      </c>
      <c r="M151" s="7">
        <v>5288</v>
      </c>
      <c r="N151" s="8">
        <v>97805</v>
      </c>
    </row>
    <row r="152" spans="1:14" x14ac:dyDescent="0.3">
      <c r="A152" s="6" t="s">
        <v>483</v>
      </c>
      <c r="B152" s="7">
        <v>0</v>
      </c>
      <c r="C152" s="7">
        <v>0</v>
      </c>
      <c r="D152" s="7">
        <v>2693</v>
      </c>
      <c r="E152" s="7">
        <v>2953</v>
      </c>
      <c r="F152" s="7">
        <v>6226</v>
      </c>
      <c r="G152" s="7">
        <v>10206</v>
      </c>
      <c r="H152" s="7">
        <v>19066</v>
      </c>
      <c r="I152" s="7">
        <v>17582</v>
      </c>
      <c r="J152" s="7">
        <v>7030</v>
      </c>
      <c r="K152" s="7">
        <v>1011</v>
      </c>
      <c r="L152" s="7">
        <v>0</v>
      </c>
      <c r="M152" s="7">
        <v>0</v>
      </c>
      <c r="N152" s="8">
        <v>66767</v>
      </c>
    </row>
    <row r="153" spans="1:14" x14ac:dyDescent="0.3">
      <c r="A153" s="6" t="s">
        <v>486</v>
      </c>
      <c r="B153" s="7">
        <v>3672</v>
      </c>
      <c r="C153" s="7">
        <v>3500</v>
      </c>
      <c r="D153" s="7">
        <v>6601</v>
      </c>
      <c r="E153" s="7">
        <v>9454</v>
      </c>
      <c r="F153" s="7">
        <v>13475</v>
      </c>
      <c r="G153" s="7">
        <v>26047</v>
      </c>
      <c r="H153" s="7">
        <v>26611</v>
      </c>
      <c r="I153" s="7">
        <v>27976</v>
      </c>
      <c r="J153" s="7">
        <v>19688</v>
      </c>
      <c r="K153" s="7">
        <v>7161</v>
      </c>
      <c r="L153" s="7">
        <v>6626</v>
      </c>
      <c r="M153" s="7">
        <v>3318</v>
      </c>
      <c r="N153" s="8">
        <v>154129</v>
      </c>
    </row>
    <row r="154" spans="1:14" x14ac:dyDescent="0.3">
      <c r="A154" s="6" t="s">
        <v>489</v>
      </c>
      <c r="B154" s="7">
        <v>13749</v>
      </c>
      <c r="C154" s="7">
        <v>7589</v>
      </c>
      <c r="D154" s="7">
        <v>15802</v>
      </c>
      <c r="E154" s="7">
        <v>14168</v>
      </c>
      <c r="F154" s="7">
        <v>16216</v>
      </c>
      <c r="G154" s="7">
        <v>15750</v>
      </c>
      <c r="H154" s="7">
        <v>13286</v>
      </c>
      <c r="I154" s="7">
        <v>11575</v>
      </c>
      <c r="J154" s="7">
        <v>13901</v>
      </c>
      <c r="K154" s="7">
        <v>14367</v>
      </c>
      <c r="L154" s="7">
        <v>12687</v>
      </c>
      <c r="M154" s="7">
        <v>11082</v>
      </c>
      <c r="N154" s="8">
        <v>160172</v>
      </c>
    </row>
    <row r="155" spans="1:14" x14ac:dyDescent="0.3">
      <c r="A155" s="6" t="s">
        <v>492</v>
      </c>
      <c r="B155" s="7">
        <v>0</v>
      </c>
      <c r="C155" s="7">
        <v>0</v>
      </c>
      <c r="D155" s="7">
        <v>0</v>
      </c>
      <c r="E155" s="7">
        <v>0</v>
      </c>
      <c r="F155" s="7">
        <v>1155</v>
      </c>
      <c r="G155" s="7">
        <v>1063</v>
      </c>
      <c r="H155" s="7">
        <v>1348</v>
      </c>
      <c r="I155" s="7">
        <v>1059</v>
      </c>
      <c r="J155" s="7">
        <v>148</v>
      </c>
      <c r="K155" s="7">
        <v>0</v>
      </c>
      <c r="L155" s="7">
        <v>0</v>
      </c>
      <c r="M155" s="7">
        <v>0</v>
      </c>
      <c r="N155" s="8">
        <v>4773</v>
      </c>
    </row>
    <row r="156" spans="1:14" x14ac:dyDescent="0.3">
      <c r="A156" s="6" t="s">
        <v>495</v>
      </c>
      <c r="B156" s="7">
        <v>5591</v>
      </c>
      <c r="C156" s="7">
        <v>4828</v>
      </c>
      <c r="D156" s="7">
        <v>1383</v>
      </c>
      <c r="E156" s="7">
        <v>1422</v>
      </c>
      <c r="F156" s="7">
        <v>5302</v>
      </c>
      <c r="G156" s="7">
        <v>9681</v>
      </c>
      <c r="H156" s="7">
        <v>6660</v>
      </c>
      <c r="I156" s="7">
        <v>5742</v>
      </c>
      <c r="J156" s="7">
        <v>5509</v>
      </c>
      <c r="K156" s="7">
        <v>2913</v>
      </c>
      <c r="L156" s="7">
        <v>2939</v>
      </c>
      <c r="M156" s="7">
        <v>4857</v>
      </c>
      <c r="N156" s="8">
        <v>56827</v>
      </c>
    </row>
    <row r="157" spans="1:14" x14ac:dyDescent="0.3">
      <c r="A157" s="6" t="s">
        <v>498</v>
      </c>
      <c r="B157" s="7">
        <v>10714</v>
      </c>
      <c r="C157" s="7">
        <v>7258</v>
      </c>
      <c r="D157" s="7">
        <v>12390</v>
      </c>
      <c r="E157" s="7">
        <v>26719</v>
      </c>
      <c r="F157" s="7">
        <v>59011</v>
      </c>
      <c r="G157" s="7">
        <v>70434</v>
      </c>
      <c r="H157" s="7">
        <v>89002</v>
      </c>
      <c r="I157" s="7">
        <v>81140</v>
      </c>
      <c r="J157" s="7">
        <v>46706</v>
      </c>
      <c r="K157" s="7">
        <v>20805</v>
      </c>
      <c r="L157" s="7">
        <v>10336</v>
      </c>
      <c r="M157" s="7">
        <v>8457</v>
      </c>
      <c r="N157" s="8">
        <v>442972</v>
      </c>
    </row>
    <row r="158" spans="1:14" x14ac:dyDescent="0.3">
      <c r="A158" s="6" t="s">
        <v>501</v>
      </c>
      <c r="B158" s="7">
        <v>452</v>
      </c>
      <c r="C158" s="7">
        <v>413</v>
      </c>
      <c r="D158" s="7">
        <v>861</v>
      </c>
      <c r="E158" s="7">
        <v>665</v>
      </c>
      <c r="F158" s="7">
        <v>1239</v>
      </c>
      <c r="G158" s="7">
        <v>1306</v>
      </c>
      <c r="H158" s="7">
        <v>1155</v>
      </c>
      <c r="I158" s="7">
        <v>1204</v>
      </c>
      <c r="J158" s="7">
        <v>623</v>
      </c>
      <c r="K158" s="7">
        <v>2898</v>
      </c>
      <c r="L158" s="7">
        <v>471</v>
      </c>
      <c r="M158" s="7">
        <v>291</v>
      </c>
      <c r="N158" s="8">
        <v>11578</v>
      </c>
    </row>
    <row r="159" spans="1:14" x14ac:dyDescent="0.3">
      <c r="A159" s="6" t="s">
        <v>504</v>
      </c>
      <c r="B159" s="7">
        <v>1824</v>
      </c>
      <c r="C159" s="7">
        <v>2184</v>
      </c>
      <c r="D159" s="7">
        <v>2776</v>
      </c>
      <c r="E159" s="7">
        <v>6797</v>
      </c>
      <c r="F159" s="7">
        <v>15673</v>
      </c>
      <c r="G159" s="7">
        <v>19436</v>
      </c>
      <c r="H159" s="7">
        <v>14837</v>
      </c>
      <c r="I159" s="7">
        <v>12548</v>
      </c>
      <c r="J159" s="7">
        <v>8488</v>
      </c>
      <c r="K159" s="7">
        <v>3199</v>
      </c>
      <c r="L159" s="7">
        <v>2142</v>
      </c>
      <c r="M159" s="7">
        <v>966</v>
      </c>
      <c r="N159" s="8">
        <v>90870</v>
      </c>
    </row>
    <row r="160" spans="1:14" x14ac:dyDescent="0.3">
      <c r="A160" s="6" t="s">
        <v>507</v>
      </c>
      <c r="B160" s="7">
        <v>514</v>
      </c>
      <c r="C160" s="7">
        <v>353</v>
      </c>
      <c r="D160" s="7">
        <v>1915</v>
      </c>
      <c r="E160" s="7">
        <v>2396</v>
      </c>
      <c r="F160" s="7">
        <v>2667</v>
      </c>
      <c r="G160" s="7">
        <v>3395</v>
      </c>
      <c r="H160" s="7">
        <v>13847</v>
      </c>
      <c r="I160" s="7">
        <v>12328</v>
      </c>
      <c r="J160" s="7">
        <v>8295</v>
      </c>
      <c r="K160" s="7">
        <v>611</v>
      </c>
      <c r="L160" s="7">
        <v>724</v>
      </c>
      <c r="M160" s="7">
        <v>397</v>
      </c>
      <c r="N160" s="8">
        <v>47442</v>
      </c>
    </row>
    <row r="161" spans="1:14" x14ac:dyDescent="0.3">
      <c r="A161" s="6" t="s">
        <v>510</v>
      </c>
      <c r="B161" s="7">
        <v>467</v>
      </c>
      <c r="C161" s="7">
        <v>517</v>
      </c>
      <c r="D161" s="7">
        <v>1085</v>
      </c>
      <c r="E161" s="7">
        <v>3731</v>
      </c>
      <c r="F161" s="7">
        <v>8121</v>
      </c>
      <c r="G161" s="7">
        <v>9205</v>
      </c>
      <c r="H161" s="7">
        <v>21603</v>
      </c>
      <c r="I161" s="7">
        <v>23986</v>
      </c>
      <c r="J161" s="7">
        <v>14578</v>
      </c>
      <c r="K161" s="7">
        <v>1813</v>
      </c>
      <c r="L161" s="7">
        <v>572</v>
      </c>
      <c r="M161" s="7">
        <v>568</v>
      </c>
      <c r="N161" s="8">
        <v>86246</v>
      </c>
    </row>
    <row r="162" spans="1:14" x14ac:dyDescent="0.3">
      <c r="A162" s="6" t="s">
        <v>512</v>
      </c>
      <c r="B162" s="7">
        <v>0</v>
      </c>
      <c r="C162" s="7">
        <v>0</v>
      </c>
      <c r="D162" s="7">
        <v>171</v>
      </c>
      <c r="E162" s="7">
        <v>3354</v>
      </c>
      <c r="F162" s="7">
        <v>9350</v>
      </c>
      <c r="G162" s="7">
        <v>8558</v>
      </c>
      <c r="H162" s="7">
        <v>17522</v>
      </c>
      <c r="I162" s="7">
        <v>16781</v>
      </c>
      <c r="J162" s="7">
        <v>7107</v>
      </c>
      <c r="K162" s="7">
        <v>807</v>
      </c>
      <c r="L162" s="7">
        <v>0</v>
      </c>
      <c r="M162" s="7">
        <v>0</v>
      </c>
      <c r="N162" s="8">
        <v>63650</v>
      </c>
    </row>
    <row r="163" spans="1:14" x14ac:dyDescent="0.3">
      <c r="A163" s="6" t="s">
        <v>515</v>
      </c>
      <c r="B163" s="7">
        <v>5427</v>
      </c>
      <c r="C163" s="7">
        <v>4191</v>
      </c>
      <c r="D163" s="7">
        <v>9167</v>
      </c>
      <c r="E163" s="7">
        <v>29189</v>
      </c>
      <c r="F163" s="7">
        <v>57263</v>
      </c>
      <c r="G163" s="7">
        <v>63213</v>
      </c>
      <c r="H163" s="7">
        <v>97228</v>
      </c>
      <c r="I163" s="7">
        <v>86879</v>
      </c>
      <c r="J163" s="7">
        <v>42583</v>
      </c>
      <c r="K163" s="7">
        <v>14072</v>
      </c>
      <c r="L163" s="7">
        <v>7548</v>
      </c>
      <c r="M163" s="7">
        <v>4871</v>
      </c>
      <c r="N163" s="8">
        <v>421631</v>
      </c>
    </row>
    <row r="164" spans="1:14" x14ac:dyDescent="0.3">
      <c r="A164" s="6" t="s">
        <v>518</v>
      </c>
      <c r="B164" s="7">
        <v>8890</v>
      </c>
      <c r="C164" s="7">
        <v>6058</v>
      </c>
      <c r="D164" s="7">
        <v>14983</v>
      </c>
      <c r="E164" s="7">
        <v>10991</v>
      </c>
      <c r="F164" s="7">
        <v>17470</v>
      </c>
      <c r="G164" s="7">
        <v>18944</v>
      </c>
      <c r="H164" s="7">
        <v>21922</v>
      </c>
      <c r="I164" s="7">
        <v>19270</v>
      </c>
      <c r="J164" s="7">
        <v>12453</v>
      </c>
      <c r="K164" s="7">
        <v>9156</v>
      </c>
      <c r="L164" s="7">
        <v>8111</v>
      </c>
      <c r="M164" s="7">
        <v>5829</v>
      </c>
      <c r="N164" s="8">
        <v>154077</v>
      </c>
    </row>
    <row r="165" spans="1:14" x14ac:dyDescent="0.3">
      <c r="A165" s="6" t="s">
        <v>521</v>
      </c>
      <c r="B165" s="7">
        <v>1821</v>
      </c>
      <c r="C165" s="7">
        <v>1162</v>
      </c>
      <c r="D165" s="7">
        <v>2527</v>
      </c>
      <c r="E165" s="7">
        <v>2459</v>
      </c>
      <c r="F165" s="7">
        <v>3596</v>
      </c>
      <c r="G165" s="7">
        <v>3326</v>
      </c>
      <c r="H165" s="7">
        <v>4426</v>
      </c>
      <c r="I165" s="7">
        <v>4020</v>
      </c>
      <c r="J165" s="7">
        <v>2607</v>
      </c>
      <c r="K165" s="7">
        <v>2234</v>
      </c>
      <c r="L165" s="7">
        <v>1821</v>
      </c>
      <c r="M165" s="7">
        <v>1637</v>
      </c>
      <c r="N165" s="8">
        <v>31636</v>
      </c>
    </row>
    <row r="166" spans="1:14" x14ac:dyDescent="0.3">
      <c r="A166" s="13" t="s">
        <v>524</v>
      </c>
      <c r="B166" s="7">
        <v>252</v>
      </c>
      <c r="C166" s="7">
        <v>90</v>
      </c>
      <c r="D166" s="7">
        <v>369</v>
      </c>
      <c r="E166" s="7">
        <v>516</v>
      </c>
      <c r="F166" s="7">
        <v>655</v>
      </c>
      <c r="G166" s="7">
        <v>1064</v>
      </c>
      <c r="H166" s="7">
        <v>2318</v>
      </c>
      <c r="I166" s="7">
        <v>1816</v>
      </c>
      <c r="J166" s="7">
        <v>1435</v>
      </c>
      <c r="K166" s="7">
        <v>216</v>
      </c>
      <c r="L166" s="7">
        <v>346</v>
      </c>
      <c r="M166" s="7">
        <v>108</v>
      </c>
      <c r="N166" s="8">
        <v>9185</v>
      </c>
    </row>
    <row r="167" spans="1:14" x14ac:dyDescent="0.3">
      <c r="A167" s="13" t="s">
        <v>527</v>
      </c>
      <c r="B167" s="7">
        <v>14371</v>
      </c>
      <c r="C167" s="7">
        <v>13972</v>
      </c>
      <c r="D167" s="7">
        <v>27476</v>
      </c>
      <c r="E167" s="7">
        <v>28705</v>
      </c>
      <c r="F167" s="7">
        <v>42556</v>
      </c>
      <c r="G167" s="7">
        <v>51152</v>
      </c>
      <c r="H167" s="7">
        <v>75292</v>
      </c>
      <c r="I167" s="7">
        <v>80597</v>
      </c>
      <c r="J167" s="7">
        <v>40433</v>
      </c>
      <c r="K167" s="7">
        <v>28239</v>
      </c>
      <c r="L167" s="7">
        <v>22732</v>
      </c>
      <c r="M167" s="7">
        <v>18356</v>
      </c>
      <c r="N167" s="8">
        <v>443881</v>
      </c>
    </row>
    <row r="168" spans="1:14" x14ac:dyDescent="0.3">
      <c r="A168" s="13" t="s">
        <v>530</v>
      </c>
      <c r="B168" s="7">
        <v>0</v>
      </c>
      <c r="C168" s="7">
        <v>0</v>
      </c>
      <c r="D168" s="7">
        <v>2</v>
      </c>
      <c r="E168" s="7">
        <v>3281</v>
      </c>
      <c r="F168" s="7">
        <v>8361</v>
      </c>
      <c r="G168" s="7">
        <v>15125</v>
      </c>
      <c r="H168" s="7">
        <v>22839</v>
      </c>
      <c r="I168" s="7">
        <v>20381</v>
      </c>
      <c r="J168" s="7">
        <v>8919</v>
      </c>
      <c r="K168" s="7">
        <v>3028</v>
      </c>
      <c r="L168" s="7">
        <v>227</v>
      </c>
      <c r="M168" s="7">
        <v>0</v>
      </c>
      <c r="N168" s="8">
        <v>82163</v>
      </c>
    </row>
    <row r="169" spans="1:14" x14ac:dyDescent="0.3">
      <c r="A169" s="13" t="s">
        <v>533</v>
      </c>
      <c r="B169" s="7">
        <v>923</v>
      </c>
      <c r="C169" s="7">
        <v>974</v>
      </c>
      <c r="D169" s="7">
        <v>3353</v>
      </c>
      <c r="E169" s="7">
        <v>5473</v>
      </c>
      <c r="F169" s="7">
        <v>12683</v>
      </c>
      <c r="G169" s="7">
        <v>16588</v>
      </c>
      <c r="H169" s="7">
        <v>25796</v>
      </c>
      <c r="I169" s="7">
        <v>28792</v>
      </c>
      <c r="J169" s="7">
        <v>7364</v>
      </c>
      <c r="K169" s="7">
        <v>5850</v>
      </c>
      <c r="L169" s="7">
        <v>5372</v>
      </c>
      <c r="M169" s="7">
        <v>5054</v>
      </c>
      <c r="N169" s="8">
        <v>118222</v>
      </c>
    </row>
    <row r="170" spans="1:14" x14ac:dyDescent="0.3">
      <c r="A170" s="13" t="s">
        <v>536</v>
      </c>
      <c r="B170" s="7">
        <v>13049</v>
      </c>
      <c r="C170" s="7">
        <v>6508</v>
      </c>
      <c r="D170" s="7">
        <v>18699</v>
      </c>
      <c r="E170" s="7">
        <v>15322</v>
      </c>
      <c r="F170" s="7">
        <v>20388</v>
      </c>
      <c r="G170" s="7">
        <v>21957</v>
      </c>
      <c r="H170" s="7">
        <v>23600</v>
      </c>
      <c r="I170" s="7">
        <v>22156</v>
      </c>
      <c r="J170" s="7">
        <v>14919</v>
      </c>
      <c r="K170" s="7">
        <v>13519</v>
      </c>
      <c r="L170" s="7">
        <v>12789</v>
      </c>
      <c r="M170" s="7">
        <v>9959</v>
      </c>
      <c r="N170" s="8">
        <v>192865</v>
      </c>
    </row>
    <row r="171" spans="1:14" x14ac:dyDescent="0.3">
      <c r="A171" s="13" t="s">
        <v>539</v>
      </c>
      <c r="B171" s="7">
        <v>0</v>
      </c>
      <c r="C171" s="7">
        <v>0</v>
      </c>
      <c r="D171" s="7">
        <v>2664</v>
      </c>
      <c r="E171" s="7">
        <v>6114</v>
      </c>
      <c r="F171" s="7">
        <v>10996</v>
      </c>
      <c r="G171" s="7">
        <v>16683</v>
      </c>
      <c r="H171" s="7">
        <v>20989</v>
      </c>
      <c r="I171" s="7">
        <v>20828</v>
      </c>
      <c r="J171" s="7">
        <v>12096</v>
      </c>
      <c r="K171" s="7">
        <v>5860</v>
      </c>
      <c r="L171" s="7">
        <v>1051</v>
      </c>
      <c r="M171" s="7">
        <v>754</v>
      </c>
      <c r="N171" s="8">
        <v>98035</v>
      </c>
    </row>
    <row r="172" spans="1:14" x14ac:dyDescent="0.3">
      <c r="A172" s="13" t="s">
        <v>542</v>
      </c>
      <c r="B172" s="7">
        <v>11751</v>
      </c>
      <c r="C172" s="7">
        <v>8625</v>
      </c>
      <c r="D172" s="7">
        <v>18789</v>
      </c>
      <c r="E172" s="7">
        <v>33764</v>
      </c>
      <c r="F172" s="7">
        <v>41970</v>
      </c>
      <c r="G172" s="7">
        <v>46220</v>
      </c>
      <c r="H172" s="7">
        <v>58762</v>
      </c>
      <c r="I172" s="7">
        <v>53629</v>
      </c>
      <c r="J172" s="7">
        <v>36803</v>
      </c>
      <c r="K172" s="7">
        <v>31483</v>
      </c>
      <c r="L172" s="7">
        <v>10006</v>
      </c>
      <c r="M172" s="7">
        <v>11124</v>
      </c>
      <c r="N172" s="8">
        <v>362926</v>
      </c>
    </row>
    <row r="173" spans="1:14" x14ac:dyDescent="0.3">
      <c r="A173" s="13" t="s">
        <v>545</v>
      </c>
      <c r="B173" s="7">
        <v>27728</v>
      </c>
      <c r="C173" s="7">
        <v>20079</v>
      </c>
      <c r="D173" s="7">
        <v>42735</v>
      </c>
      <c r="E173" s="7">
        <v>20747</v>
      </c>
      <c r="F173" s="7">
        <v>28248</v>
      </c>
      <c r="G173" s="7">
        <v>30980</v>
      </c>
      <c r="H173" s="7">
        <v>69392</v>
      </c>
      <c r="I173" s="7">
        <v>62719</v>
      </c>
      <c r="J173" s="7">
        <v>40410</v>
      </c>
      <c r="K173" s="7">
        <v>30218</v>
      </c>
      <c r="L173" s="7">
        <v>28244</v>
      </c>
      <c r="M173" s="7">
        <v>23490</v>
      </c>
      <c r="N173" s="8">
        <v>424990</v>
      </c>
    </row>
    <row r="174" spans="1:14" x14ac:dyDescent="0.3">
      <c r="A174" s="13" t="s">
        <v>548</v>
      </c>
      <c r="B174" s="7">
        <v>2290</v>
      </c>
      <c r="C174" s="7">
        <v>1716</v>
      </c>
      <c r="D174" s="7">
        <v>2866</v>
      </c>
      <c r="E174" s="7">
        <v>2132</v>
      </c>
      <c r="F174" s="7">
        <v>459</v>
      </c>
      <c r="G174" s="7">
        <v>10172</v>
      </c>
      <c r="H174" s="7">
        <v>6196</v>
      </c>
      <c r="I174" s="7">
        <v>3474</v>
      </c>
      <c r="J174" s="7">
        <v>2926</v>
      </c>
      <c r="K174" s="7">
        <v>3269</v>
      </c>
      <c r="L174" s="7">
        <v>1936</v>
      </c>
      <c r="M174" s="7">
        <v>1771</v>
      </c>
      <c r="N174" s="8">
        <v>39207</v>
      </c>
    </row>
    <row r="175" spans="1:14" x14ac:dyDescent="0.3">
      <c r="A175" s="13" t="s">
        <v>551</v>
      </c>
      <c r="B175" s="7">
        <v>0</v>
      </c>
      <c r="C175" s="7">
        <v>0</v>
      </c>
      <c r="D175" s="7">
        <v>6090</v>
      </c>
      <c r="E175" s="7">
        <v>15902</v>
      </c>
      <c r="F175" s="7">
        <v>24763</v>
      </c>
      <c r="G175" s="7">
        <v>24495</v>
      </c>
      <c r="H175" s="7">
        <v>27158</v>
      </c>
      <c r="I175" s="7">
        <v>26144</v>
      </c>
      <c r="J175" s="7">
        <v>23055</v>
      </c>
      <c r="K175" s="7">
        <v>15465</v>
      </c>
      <c r="L175" s="7">
        <v>0</v>
      </c>
      <c r="M175" s="7">
        <v>0</v>
      </c>
      <c r="N175" s="8">
        <v>163072</v>
      </c>
    </row>
    <row r="176" spans="1:14" x14ac:dyDescent="0.3">
      <c r="A176" s="14" t="s">
        <v>553</v>
      </c>
      <c r="B176" s="12">
        <v>1852345</v>
      </c>
      <c r="C176" s="12">
        <v>1517716</v>
      </c>
      <c r="D176" s="12">
        <v>2692979</v>
      </c>
      <c r="E176" s="12">
        <v>2822458</v>
      </c>
      <c r="F176" s="12">
        <v>3871383</v>
      </c>
      <c r="G176" s="12">
        <v>4550670</v>
      </c>
      <c r="H176" s="12">
        <v>5994077</v>
      </c>
      <c r="I176" s="12">
        <v>5499147</v>
      </c>
      <c r="J176" s="12">
        <v>3568604</v>
      </c>
      <c r="K176" s="12">
        <v>2508166</v>
      </c>
      <c r="L176" s="12">
        <v>1896904</v>
      </c>
      <c r="M176" s="12">
        <v>1682208</v>
      </c>
      <c r="N176" s="12">
        <v>38456657</v>
      </c>
    </row>
  </sheetData>
  <sheetProtection algorithmName="SHA-512" hashValue="a406/T0mylE8rWgOYgCZQgOHJK+m2GB/yfPBmtFXXO2Z2ABZZ1EaDuGF4rHYkr/40ubRK1ZK7ALxvQmHzcGCnQ==" saltValue="5eJT2dTOXKrD3hT+GiVN6g==" spinCount="100000" sheet="1" objects="1" scenarios="1" formatCells="0" formatColumns="0" formatRows="0" sort="0" autoFilter="0"/>
  <autoFilter ref="A3:N165" xr:uid="{90EEBCC6-3911-4BE7-A9D9-2DB46C3B1667}"/>
  <mergeCells count="2">
    <mergeCell ref="A1:N1"/>
    <mergeCell ref="A2:N2"/>
  </mergeCells>
  <pageMargins left="0.7" right="0.7" top="0.75" bottom="0.5" header="0.3" footer="0.3"/>
  <pageSetup paperSize="17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9F7A1-07AF-4CFA-976C-DB6429AD1CE8}">
  <dimension ref="A3:N177"/>
  <sheetViews>
    <sheetView topLeftCell="A144" workbookViewId="0">
      <selection activeCell="A5" sqref="A5:N177"/>
    </sheetView>
  </sheetViews>
  <sheetFormatPr defaultRowHeight="14.4" x14ac:dyDescent="0.3"/>
  <cols>
    <col min="1" max="1" width="40.109375" bestFit="1" customWidth="1"/>
    <col min="2" max="2" width="16.44140625" bestFit="1" customWidth="1"/>
    <col min="3" max="13" width="9.109375" bestFit="1" customWidth="1"/>
    <col min="14" max="14" width="11.44140625" bestFit="1" customWidth="1"/>
  </cols>
  <sheetData>
    <row r="3" spans="1:14" x14ac:dyDescent="0.3">
      <c r="A3" s="1" t="s">
        <v>555</v>
      </c>
      <c r="B3" s="1" t="s">
        <v>554</v>
      </c>
    </row>
    <row r="4" spans="1:14" x14ac:dyDescent="0.3">
      <c r="A4" s="1" t="s">
        <v>552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553</v>
      </c>
    </row>
    <row r="5" spans="1:14" x14ac:dyDescent="0.3">
      <c r="A5" s="2" t="s">
        <v>21</v>
      </c>
      <c r="B5" s="3">
        <v>0</v>
      </c>
      <c r="C5" s="3">
        <v>0</v>
      </c>
      <c r="D5" s="3">
        <v>0</v>
      </c>
      <c r="E5" s="3">
        <v>8846</v>
      </c>
      <c r="F5" s="3">
        <v>17652</v>
      </c>
      <c r="G5" s="3">
        <v>20090</v>
      </c>
      <c r="H5" s="3">
        <v>32281</v>
      </c>
      <c r="I5" s="3">
        <v>28387</v>
      </c>
      <c r="J5" s="3">
        <v>11492</v>
      </c>
      <c r="K5" s="3">
        <v>6083</v>
      </c>
      <c r="L5" s="3">
        <v>0</v>
      </c>
      <c r="M5" s="3">
        <v>0</v>
      </c>
      <c r="N5" s="3">
        <v>124831</v>
      </c>
    </row>
    <row r="6" spans="1:14" x14ac:dyDescent="0.3">
      <c r="A6" s="2" t="s">
        <v>27</v>
      </c>
      <c r="B6" s="3">
        <v>0</v>
      </c>
      <c r="C6" s="3">
        <v>0</v>
      </c>
      <c r="D6" s="3">
        <v>0</v>
      </c>
      <c r="E6" s="3">
        <v>5968</v>
      </c>
      <c r="F6" s="3">
        <v>5205</v>
      </c>
      <c r="G6" s="3">
        <v>3615</v>
      </c>
      <c r="H6" s="3">
        <v>4182</v>
      </c>
      <c r="I6" s="3">
        <v>3802</v>
      </c>
      <c r="J6" s="3">
        <v>3154</v>
      </c>
      <c r="K6" s="3">
        <v>3331</v>
      </c>
      <c r="L6" s="3">
        <v>0</v>
      </c>
      <c r="M6" s="3">
        <v>0</v>
      </c>
      <c r="N6" s="3">
        <v>29257</v>
      </c>
    </row>
    <row r="7" spans="1:14" x14ac:dyDescent="0.3">
      <c r="A7" s="2" t="s">
        <v>32</v>
      </c>
      <c r="B7" s="3">
        <v>16122</v>
      </c>
      <c r="C7" s="3">
        <v>8854</v>
      </c>
      <c r="D7" s="3">
        <v>25068</v>
      </c>
      <c r="E7" s="3">
        <v>26843</v>
      </c>
      <c r="F7" s="3">
        <v>36745</v>
      </c>
      <c r="G7" s="3">
        <v>44183</v>
      </c>
      <c r="H7" s="3">
        <v>52897</v>
      </c>
      <c r="I7" s="3">
        <v>46459</v>
      </c>
      <c r="J7" s="3">
        <v>24960</v>
      </c>
      <c r="K7" s="3">
        <v>19237</v>
      </c>
      <c r="L7" s="3">
        <v>16176</v>
      </c>
      <c r="M7" s="3">
        <v>14728</v>
      </c>
      <c r="N7" s="3">
        <v>332272</v>
      </c>
    </row>
    <row r="8" spans="1:14" x14ac:dyDescent="0.3">
      <c r="A8" s="2" t="s">
        <v>36</v>
      </c>
      <c r="B8" s="3">
        <v>11888</v>
      </c>
      <c r="C8" s="3">
        <v>7751</v>
      </c>
      <c r="D8" s="3">
        <v>17250</v>
      </c>
      <c r="E8" s="3">
        <v>17910</v>
      </c>
      <c r="F8" s="3">
        <v>21970</v>
      </c>
      <c r="G8" s="3">
        <v>22564</v>
      </c>
      <c r="H8" s="3">
        <v>27139</v>
      </c>
      <c r="I8" s="3">
        <v>28771</v>
      </c>
      <c r="J8" s="3">
        <v>17997</v>
      </c>
      <c r="K8" s="3">
        <v>13626</v>
      </c>
      <c r="L8" s="3">
        <v>9675</v>
      </c>
      <c r="M8" s="3">
        <v>7215</v>
      </c>
      <c r="N8" s="3">
        <v>203756</v>
      </c>
    </row>
    <row r="9" spans="1:14" x14ac:dyDescent="0.3">
      <c r="A9" s="2" t="s">
        <v>41</v>
      </c>
      <c r="B9" s="3">
        <v>9793</v>
      </c>
      <c r="C9" s="3">
        <v>14586</v>
      </c>
      <c r="D9" s="3">
        <v>15793</v>
      </c>
      <c r="E9" s="3">
        <v>24257</v>
      </c>
      <c r="F9" s="3">
        <v>33181</v>
      </c>
      <c r="G9" s="3">
        <v>37744</v>
      </c>
      <c r="H9" s="3">
        <v>40264</v>
      </c>
      <c r="I9" s="3">
        <v>35577</v>
      </c>
      <c r="J9" s="3">
        <v>25579</v>
      </c>
      <c r="K9" s="3">
        <v>17707</v>
      </c>
      <c r="L9" s="3">
        <v>13709</v>
      </c>
      <c r="M9" s="3">
        <v>5146</v>
      </c>
      <c r="N9" s="3">
        <v>273336</v>
      </c>
    </row>
    <row r="10" spans="1:14" x14ac:dyDescent="0.3">
      <c r="A10" s="2" t="s">
        <v>44</v>
      </c>
      <c r="B10" s="3">
        <v>7904</v>
      </c>
      <c r="C10" s="3">
        <v>7634</v>
      </c>
      <c r="D10" s="3">
        <v>31217</v>
      </c>
      <c r="E10" s="3">
        <v>31594</v>
      </c>
      <c r="F10" s="3">
        <v>44139</v>
      </c>
      <c r="G10" s="3">
        <v>54551</v>
      </c>
      <c r="H10" s="3">
        <v>63785</v>
      </c>
      <c r="I10" s="3">
        <v>66313</v>
      </c>
      <c r="J10" s="3">
        <v>38011</v>
      </c>
      <c r="K10" s="3">
        <v>11534</v>
      </c>
      <c r="L10" s="3">
        <v>25541</v>
      </c>
      <c r="M10" s="3">
        <v>18306</v>
      </c>
      <c r="N10" s="3">
        <v>400529</v>
      </c>
    </row>
    <row r="11" spans="1:14" x14ac:dyDescent="0.3">
      <c r="A11" s="2" t="s">
        <v>47</v>
      </c>
      <c r="B11" s="3">
        <v>8321</v>
      </c>
      <c r="C11" s="3">
        <v>2093</v>
      </c>
      <c r="D11" s="3">
        <v>6185</v>
      </c>
      <c r="E11" s="3">
        <v>9179</v>
      </c>
      <c r="F11" s="3">
        <v>14759</v>
      </c>
      <c r="G11" s="3">
        <v>20525</v>
      </c>
      <c r="H11" s="3">
        <v>20097</v>
      </c>
      <c r="I11" s="3">
        <v>18092</v>
      </c>
      <c r="J11" s="3">
        <v>9511</v>
      </c>
      <c r="K11" s="3">
        <v>8876</v>
      </c>
      <c r="L11" s="3">
        <v>8113</v>
      </c>
      <c r="M11" s="3">
        <v>7910</v>
      </c>
      <c r="N11" s="3">
        <v>133661</v>
      </c>
    </row>
    <row r="12" spans="1:14" x14ac:dyDescent="0.3">
      <c r="A12" s="2" t="s">
        <v>52</v>
      </c>
      <c r="B12" s="3">
        <v>52305</v>
      </c>
      <c r="C12" s="3">
        <v>39403</v>
      </c>
      <c r="D12" s="3">
        <v>66285</v>
      </c>
      <c r="E12" s="3">
        <v>72672</v>
      </c>
      <c r="F12" s="3">
        <v>104772</v>
      </c>
      <c r="G12" s="3">
        <v>110090</v>
      </c>
      <c r="H12" s="3">
        <v>218945</v>
      </c>
      <c r="I12" s="3">
        <v>122813</v>
      </c>
      <c r="J12" s="3">
        <v>62936</v>
      </c>
      <c r="K12" s="3">
        <v>43029</v>
      </c>
      <c r="L12" s="3">
        <v>35421</v>
      </c>
      <c r="M12" s="3">
        <v>31462</v>
      </c>
      <c r="N12" s="3">
        <v>960133</v>
      </c>
    </row>
    <row r="13" spans="1:14" x14ac:dyDescent="0.3">
      <c r="A13" s="2" t="s">
        <v>56</v>
      </c>
      <c r="B13" s="3">
        <v>1872</v>
      </c>
      <c r="C13" s="3">
        <v>806</v>
      </c>
      <c r="D13" s="3">
        <v>4374</v>
      </c>
      <c r="E13" s="3">
        <v>4242</v>
      </c>
      <c r="F13" s="3">
        <v>13479</v>
      </c>
      <c r="G13" s="3">
        <v>15564</v>
      </c>
      <c r="H13" s="3">
        <v>20975</v>
      </c>
      <c r="I13" s="3">
        <v>21935</v>
      </c>
      <c r="J13" s="3">
        <v>10391</v>
      </c>
      <c r="K13" s="3">
        <v>5656</v>
      </c>
      <c r="L13" s="3">
        <v>816</v>
      </c>
      <c r="M13" s="3">
        <v>754</v>
      </c>
      <c r="N13" s="3">
        <v>100864</v>
      </c>
    </row>
    <row r="14" spans="1:14" x14ac:dyDescent="0.3">
      <c r="A14" s="2" t="s">
        <v>61</v>
      </c>
      <c r="B14" s="3">
        <v>171</v>
      </c>
      <c r="C14" s="3">
        <v>159</v>
      </c>
      <c r="D14" s="3">
        <v>312</v>
      </c>
      <c r="E14" s="3">
        <v>463</v>
      </c>
      <c r="F14" s="3">
        <v>538</v>
      </c>
      <c r="G14" s="3">
        <v>1526</v>
      </c>
      <c r="H14" s="3">
        <v>2076</v>
      </c>
      <c r="I14" s="3">
        <v>3289</v>
      </c>
      <c r="J14" s="3">
        <v>1336</v>
      </c>
      <c r="K14" s="3">
        <v>235</v>
      </c>
      <c r="L14" s="3">
        <v>344</v>
      </c>
      <c r="M14" s="3">
        <v>121</v>
      </c>
      <c r="N14" s="3">
        <v>10570</v>
      </c>
    </row>
    <row r="15" spans="1:14" x14ac:dyDescent="0.3">
      <c r="A15" s="2" t="s">
        <v>65</v>
      </c>
      <c r="B15" s="3">
        <v>3509</v>
      </c>
      <c r="C15" s="3">
        <v>2127</v>
      </c>
      <c r="D15" s="3">
        <v>4135</v>
      </c>
      <c r="E15" s="3">
        <v>4062</v>
      </c>
      <c r="F15" s="3">
        <v>7635</v>
      </c>
      <c r="G15" s="3">
        <v>11552</v>
      </c>
      <c r="H15" s="3">
        <v>19491</v>
      </c>
      <c r="I15" s="3">
        <v>16237</v>
      </c>
      <c r="J15" s="3">
        <v>10723</v>
      </c>
      <c r="K15" s="3">
        <v>4222</v>
      </c>
      <c r="L15" s="3">
        <v>3081</v>
      </c>
      <c r="M15" s="3">
        <v>2518</v>
      </c>
      <c r="N15" s="3">
        <v>89292</v>
      </c>
    </row>
    <row r="16" spans="1:14" x14ac:dyDescent="0.3">
      <c r="A16" s="2" t="s">
        <v>69</v>
      </c>
      <c r="B16" s="3">
        <v>4209</v>
      </c>
      <c r="C16" s="3">
        <v>3399</v>
      </c>
      <c r="D16" s="3">
        <v>5559</v>
      </c>
      <c r="E16" s="3">
        <v>4932</v>
      </c>
      <c r="F16" s="3">
        <v>6806</v>
      </c>
      <c r="G16" s="3">
        <v>5698</v>
      </c>
      <c r="H16" s="3">
        <v>6393</v>
      </c>
      <c r="I16" s="3">
        <v>6053</v>
      </c>
      <c r="J16" s="3">
        <v>5237</v>
      </c>
      <c r="K16" s="3">
        <v>4982</v>
      </c>
      <c r="L16" s="3">
        <v>3895</v>
      </c>
      <c r="M16" s="3">
        <v>2722</v>
      </c>
      <c r="N16" s="3">
        <v>59885</v>
      </c>
    </row>
    <row r="17" spans="1:14" x14ac:dyDescent="0.3">
      <c r="A17" s="2" t="s">
        <v>73</v>
      </c>
      <c r="B17" s="3">
        <v>2464</v>
      </c>
      <c r="C17" s="3">
        <v>1461</v>
      </c>
      <c r="D17" s="3">
        <v>3172</v>
      </c>
      <c r="E17" s="3">
        <v>5812</v>
      </c>
      <c r="F17" s="3">
        <v>9937</v>
      </c>
      <c r="G17" s="3">
        <v>15827</v>
      </c>
      <c r="H17" s="3">
        <v>18264</v>
      </c>
      <c r="I17" s="3">
        <v>18138</v>
      </c>
      <c r="J17" s="3">
        <v>11927</v>
      </c>
      <c r="K17" s="3">
        <v>7068</v>
      </c>
      <c r="L17" s="3">
        <v>1767</v>
      </c>
      <c r="M17" s="3">
        <v>2190</v>
      </c>
      <c r="N17" s="3">
        <v>98027</v>
      </c>
    </row>
    <row r="18" spans="1:14" x14ac:dyDescent="0.3">
      <c r="A18" s="2" t="s">
        <v>76</v>
      </c>
      <c r="B18" s="3">
        <v>9393</v>
      </c>
      <c r="C18" s="3">
        <v>5520</v>
      </c>
      <c r="D18" s="3">
        <v>10917</v>
      </c>
      <c r="E18" s="3">
        <v>10577</v>
      </c>
      <c r="F18" s="3">
        <v>11819</v>
      </c>
      <c r="G18" s="3">
        <v>13046</v>
      </c>
      <c r="H18" s="3">
        <v>12348</v>
      </c>
      <c r="I18" s="3">
        <v>12659</v>
      </c>
      <c r="J18" s="3">
        <v>10484</v>
      </c>
      <c r="K18" s="3">
        <v>10224</v>
      </c>
      <c r="L18" s="3">
        <v>7836</v>
      </c>
      <c r="M18" s="3">
        <v>7439</v>
      </c>
      <c r="N18" s="3">
        <v>122262</v>
      </c>
    </row>
    <row r="19" spans="1:14" x14ac:dyDescent="0.3">
      <c r="A19" s="2" t="s">
        <v>79</v>
      </c>
      <c r="B19" s="3">
        <v>0</v>
      </c>
      <c r="C19" s="3">
        <v>0</v>
      </c>
      <c r="D19" s="3">
        <v>0</v>
      </c>
      <c r="E19" s="3">
        <v>4385</v>
      </c>
      <c r="F19" s="3">
        <v>6689</v>
      </c>
      <c r="G19" s="3">
        <v>8286</v>
      </c>
      <c r="H19" s="3">
        <v>9686</v>
      </c>
      <c r="I19" s="3">
        <v>9838</v>
      </c>
      <c r="J19" s="3">
        <v>6443</v>
      </c>
      <c r="K19" s="3">
        <v>4698</v>
      </c>
      <c r="L19" s="3">
        <v>0</v>
      </c>
      <c r="M19" s="3">
        <v>0</v>
      </c>
      <c r="N19" s="3">
        <v>50025</v>
      </c>
    </row>
    <row r="20" spans="1:14" x14ac:dyDescent="0.3">
      <c r="A20" s="2" t="s">
        <v>83</v>
      </c>
      <c r="B20" s="3">
        <v>24</v>
      </c>
      <c r="C20" s="3">
        <v>54</v>
      </c>
      <c r="D20" s="3">
        <v>72</v>
      </c>
      <c r="E20" s="3">
        <v>73</v>
      </c>
      <c r="F20" s="3">
        <v>150</v>
      </c>
      <c r="G20" s="3">
        <v>120</v>
      </c>
      <c r="H20" s="3">
        <v>126</v>
      </c>
      <c r="I20" s="3">
        <v>126</v>
      </c>
      <c r="J20" s="3">
        <v>146</v>
      </c>
      <c r="K20" s="3">
        <v>51</v>
      </c>
      <c r="L20" s="3">
        <v>42</v>
      </c>
      <c r="M20" s="3">
        <v>45</v>
      </c>
      <c r="N20" s="3">
        <v>1029</v>
      </c>
    </row>
    <row r="21" spans="1:14" x14ac:dyDescent="0.3">
      <c r="A21" s="2" t="s">
        <v>86</v>
      </c>
      <c r="B21" s="3">
        <v>15956</v>
      </c>
      <c r="C21" s="3">
        <v>13998</v>
      </c>
      <c r="D21" s="3">
        <v>23040</v>
      </c>
      <c r="E21" s="3">
        <v>22570</v>
      </c>
      <c r="F21" s="3">
        <v>25215</v>
      </c>
      <c r="G21" s="3">
        <v>28204</v>
      </c>
      <c r="H21" s="3">
        <v>37779</v>
      </c>
      <c r="I21" s="3">
        <v>34615</v>
      </c>
      <c r="J21" s="3">
        <v>22602</v>
      </c>
      <c r="K21" s="3">
        <v>16742</v>
      </c>
      <c r="L21" s="3">
        <v>15974</v>
      </c>
      <c r="M21" s="3">
        <v>15919</v>
      </c>
      <c r="N21" s="3">
        <v>272614</v>
      </c>
    </row>
    <row r="22" spans="1:14" x14ac:dyDescent="0.3">
      <c r="A22" s="2" t="s">
        <v>90</v>
      </c>
      <c r="B22" s="3">
        <v>16626</v>
      </c>
      <c r="C22" s="3">
        <v>11049</v>
      </c>
      <c r="D22" s="3">
        <v>22703</v>
      </c>
      <c r="E22" s="3">
        <v>18586</v>
      </c>
      <c r="F22" s="3">
        <v>28762</v>
      </c>
      <c r="G22" s="3">
        <v>30854</v>
      </c>
      <c r="H22" s="3">
        <v>45766</v>
      </c>
      <c r="I22" s="3">
        <v>42241</v>
      </c>
      <c r="J22" s="3">
        <v>21486</v>
      </c>
      <c r="K22" s="3">
        <v>12978</v>
      </c>
      <c r="L22" s="3">
        <v>9345</v>
      </c>
      <c r="M22" s="3">
        <v>10981</v>
      </c>
      <c r="N22" s="3">
        <v>271377</v>
      </c>
    </row>
    <row r="23" spans="1:14" x14ac:dyDescent="0.3">
      <c r="A23" s="2" t="s">
        <v>93</v>
      </c>
      <c r="B23" s="3">
        <v>48896</v>
      </c>
      <c r="C23" s="3">
        <v>37065</v>
      </c>
      <c r="D23" s="3">
        <v>57684</v>
      </c>
      <c r="E23" s="3">
        <v>55726</v>
      </c>
      <c r="F23" s="3">
        <v>84026</v>
      </c>
      <c r="G23" s="3">
        <v>108670</v>
      </c>
      <c r="H23" s="3">
        <v>177462</v>
      </c>
      <c r="I23" s="3">
        <v>158765</v>
      </c>
      <c r="J23" s="3">
        <v>102857</v>
      </c>
      <c r="K23" s="3">
        <v>67078</v>
      </c>
      <c r="L23" s="3">
        <v>48299</v>
      </c>
      <c r="M23" s="3">
        <v>34932</v>
      </c>
      <c r="N23" s="3">
        <v>981460</v>
      </c>
    </row>
    <row r="24" spans="1:14" x14ac:dyDescent="0.3">
      <c r="A24" s="2" t="s">
        <v>97</v>
      </c>
      <c r="B24" s="3">
        <v>98215</v>
      </c>
      <c r="C24" s="3">
        <v>68886</v>
      </c>
      <c r="D24" s="3">
        <v>117619</v>
      </c>
      <c r="E24" s="3">
        <v>158461</v>
      </c>
      <c r="F24" s="3">
        <v>183570</v>
      </c>
      <c r="G24" s="3">
        <v>182085</v>
      </c>
      <c r="H24" s="3">
        <v>209179</v>
      </c>
      <c r="I24" s="3">
        <v>177062</v>
      </c>
      <c r="J24" s="3">
        <v>157059</v>
      </c>
      <c r="K24" s="3">
        <v>138373</v>
      </c>
      <c r="L24" s="3">
        <v>113212</v>
      </c>
      <c r="M24" s="3">
        <v>98971</v>
      </c>
      <c r="N24" s="3">
        <v>1702692</v>
      </c>
    </row>
    <row r="25" spans="1:14" x14ac:dyDescent="0.3">
      <c r="A25" s="2" t="s">
        <v>101</v>
      </c>
      <c r="B25" s="3">
        <v>118</v>
      </c>
      <c r="C25" s="3">
        <v>78</v>
      </c>
      <c r="D25" s="3">
        <v>239</v>
      </c>
      <c r="E25" s="3">
        <v>479</v>
      </c>
      <c r="F25" s="3">
        <v>913</v>
      </c>
      <c r="G25" s="3">
        <v>1075</v>
      </c>
      <c r="H25" s="3">
        <v>2851</v>
      </c>
      <c r="I25" s="3">
        <v>3016</v>
      </c>
      <c r="J25" s="3">
        <v>1475</v>
      </c>
      <c r="K25" s="3">
        <v>276</v>
      </c>
      <c r="L25" s="3">
        <v>159</v>
      </c>
      <c r="M25" s="3">
        <v>95</v>
      </c>
      <c r="N25" s="3">
        <v>10774</v>
      </c>
    </row>
    <row r="26" spans="1:14" x14ac:dyDescent="0.3">
      <c r="A26" s="2" t="s">
        <v>104</v>
      </c>
      <c r="B26" s="3">
        <v>5793</v>
      </c>
      <c r="C26" s="3">
        <v>3266</v>
      </c>
      <c r="D26" s="3">
        <v>12751</v>
      </c>
      <c r="E26" s="3">
        <v>21800</v>
      </c>
      <c r="F26" s="3">
        <v>21158</v>
      </c>
      <c r="G26" s="3">
        <v>17562</v>
      </c>
      <c r="H26" s="3">
        <v>13102</v>
      </c>
      <c r="I26" s="3">
        <v>18255</v>
      </c>
      <c r="J26" s="3">
        <v>23509</v>
      </c>
      <c r="K26" s="3">
        <v>19430</v>
      </c>
      <c r="L26" s="3">
        <v>10153</v>
      </c>
      <c r="M26" s="3">
        <v>8124</v>
      </c>
      <c r="N26" s="3">
        <v>174903</v>
      </c>
    </row>
    <row r="27" spans="1:14" x14ac:dyDescent="0.3">
      <c r="A27" s="2" t="s">
        <v>106</v>
      </c>
      <c r="B27" s="3">
        <v>7923</v>
      </c>
      <c r="C27" s="3">
        <v>5216</v>
      </c>
      <c r="D27" s="3">
        <v>10771</v>
      </c>
      <c r="E27" s="3">
        <v>15656</v>
      </c>
      <c r="F27" s="3">
        <v>20303</v>
      </c>
      <c r="G27" s="3">
        <v>21565</v>
      </c>
      <c r="H27" s="3">
        <v>21876</v>
      </c>
      <c r="I27" s="3">
        <v>18411</v>
      </c>
      <c r="J27" s="3">
        <v>12771</v>
      </c>
      <c r="K27" s="3">
        <v>11890</v>
      </c>
      <c r="L27" s="3">
        <v>9719</v>
      </c>
      <c r="M27" s="3">
        <v>7744</v>
      </c>
      <c r="N27" s="3">
        <v>163845</v>
      </c>
    </row>
    <row r="28" spans="1:14" x14ac:dyDescent="0.3">
      <c r="A28" s="2" t="s">
        <v>108</v>
      </c>
      <c r="B28" s="3">
        <v>34</v>
      </c>
      <c r="C28" s="3">
        <v>24</v>
      </c>
      <c r="D28" s="3">
        <v>53</v>
      </c>
      <c r="E28" s="3">
        <v>64</v>
      </c>
      <c r="F28" s="3">
        <v>88</v>
      </c>
      <c r="G28" s="3">
        <v>85</v>
      </c>
      <c r="H28" s="3">
        <v>87</v>
      </c>
      <c r="I28" s="3">
        <v>107</v>
      </c>
      <c r="J28" s="3">
        <v>60</v>
      </c>
      <c r="K28" s="3">
        <v>70</v>
      </c>
      <c r="L28" s="3">
        <v>12</v>
      </c>
      <c r="M28" s="3">
        <v>12</v>
      </c>
      <c r="N28" s="3">
        <v>696</v>
      </c>
    </row>
    <row r="29" spans="1:14" x14ac:dyDescent="0.3">
      <c r="A29" s="2" t="s">
        <v>112</v>
      </c>
      <c r="B29" s="3">
        <v>0</v>
      </c>
      <c r="C29" s="3">
        <v>0</v>
      </c>
      <c r="D29" s="3">
        <v>0</v>
      </c>
      <c r="E29" s="3">
        <v>1501</v>
      </c>
      <c r="F29" s="3">
        <v>5140</v>
      </c>
      <c r="G29" s="3">
        <v>11318</v>
      </c>
      <c r="H29" s="3">
        <v>20625</v>
      </c>
      <c r="I29" s="3">
        <v>26134</v>
      </c>
      <c r="J29" s="3">
        <v>17499</v>
      </c>
      <c r="K29" s="3">
        <v>14772</v>
      </c>
      <c r="L29" s="3">
        <v>0</v>
      </c>
      <c r="M29" s="3">
        <v>0</v>
      </c>
      <c r="N29" s="3">
        <v>96989</v>
      </c>
    </row>
    <row r="30" spans="1:14" x14ac:dyDescent="0.3">
      <c r="A30" s="2" t="s">
        <v>115</v>
      </c>
      <c r="B30" s="3">
        <v>0</v>
      </c>
      <c r="C30" s="3">
        <v>0</v>
      </c>
      <c r="D30" s="3">
        <v>0</v>
      </c>
      <c r="E30" s="3">
        <v>2753</v>
      </c>
      <c r="F30" s="3">
        <v>6717</v>
      </c>
      <c r="G30" s="3">
        <v>6314</v>
      </c>
      <c r="H30" s="3">
        <v>5638</v>
      </c>
      <c r="I30" s="3">
        <v>4648</v>
      </c>
      <c r="J30" s="3">
        <v>3027</v>
      </c>
      <c r="K30" s="3">
        <v>1595</v>
      </c>
      <c r="L30" s="3">
        <v>0</v>
      </c>
      <c r="M30" s="3">
        <v>0</v>
      </c>
      <c r="N30" s="3">
        <v>30692</v>
      </c>
    </row>
    <row r="31" spans="1:14" x14ac:dyDescent="0.3">
      <c r="A31" s="2" t="s">
        <v>119</v>
      </c>
      <c r="B31" s="3">
        <v>0</v>
      </c>
      <c r="C31" s="3">
        <v>0</v>
      </c>
      <c r="D31" s="3">
        <v>0</v>
      </c>
      <c r="E31" s="3">
        <v>0</v>
      </c>
      <c r="F31" s="3">
        <v>684</v>
      </c>
      <c r="G31" s="3">
        <v>1725</v>
      </c>
      <c r="H31" s="3">
        <v>2316</v>
      </c>
      <c r="I31" s="3">
        <v>2169</v>
      </c>
      <c r="J31" s="3">
        <v>524</v>
      </c>
      <c r="K31" s="3">
        <v>0</v>
      </c>
      <c r="L31" s="3">
        <v>0</v>
      </c>
      <c r="M31" s="3">
        <v>0</v>
      </c>
      <c r="N31" s="3">
        <v>7418</v>
      </c>
    </row>
    <row r="32" spans="1:14" x14ac:dyDescent="0.3">
      <c r="A32" s="2" t="s">
        <v>123</v>
      </c>
      <c r="B32" s="3">
        <v>1070</v>
      </c>
      <c r="C32" s="3">
        <v>714</v>
      </c>
      <c r="D32" s="3">
        <v>1775</v>
      </c>
      <c r="E32" s="3">
        <v>2895</v>
      </c>
      <c r="F32" s="3">
        <v>4050</v>
      </c>
      <c r="G32" s="3">
        <v>5088</v>
      </c>
      <c r="H32" s="3">
        <v>6557</v>
      </c>
      <c r="I32" s="3">
        <v>5750</v>
      </c>
      <c r="J32" s="3">
        <v>4106</v>
      </c>
      <c r="K32" s="3">
        <v>2705</v>
      </c>
      <c r="L32" s="3">
        <v>1783</v>
      </c>
      <c r="M32" s="3">
        <v>1501</v>
      </c>
      <c r="N32" s="3">
        <v>37994</v>
      </c>
    </row>
    <row r="33" spans="1:14" x14ac:dyDescent="0.3">
      <c r="A33" s="2" t="s">
        <v>127</v>
      </c>
      <c r="B33" s="3">
        <v>0</v>
      </c>
      <c r="C33" s="3">
        <v>0</v>
      </c>
      <c r="D33" s="3">
        <v>0</v>
      </c>
      <c r="E33" s="3">
        <v>3463</v>
      </c>
      <c r="F33" s="3">
        <v>8647</v>
      </c>
      <c r="G33" s="3">
        <v>11984</v>
      </c>
      <c r="H33" s="3">
        <v>16105</v>
      </c>
      <c r="I33" s="3">
        <v>11931</v>
      </c>
      <c r="J33" s="3">
        <v>8130</v>
      </c>
      <c r="K33" s="3">
        <v>4632</v>
      </c>
      <c r="L33" s="3">
        <v>0</v>
      </c>
      <c r="M33" s="3">
        <v>0</v>
      </c>
      <c r="N33" s="3">
        <v>64892</v>
      </c>
    </row>
    <row r="34" spans="1:14" x14ac:dyDescent="0.3">
      <c r="A34" s="2" t="s">
        <v>130</v>
      </c>
      <c r="B34" s="3">
        <v>0</v>
      </c>
      <c r="C34" s="3">
        <v>0</v>
      </c>
      <c r="D34" s="3">
        <v>0</v>
      </c>
      <c r="E34" s="3">
        <v>5434</v>
      </c>
      <c r="F34" s="3">
        <v>10000</v>
      </c>
      <c r="G34" s="3">
        <v>15105</v>
      </c>
      <c r="H34" s="3">
        <v>24481</v>
      </c>
      <c r="I34" s="3">
        <v>19908</v>
      </c>
      <c r="J34" s="3">
        <v>7117</v>
      </c>
      <c r="K34" s="3">
        <v>267</v>
      </c>
      <c r="L34" s="3">
        <v>0</v>
      </c>
      <c r="M34" s="3">
        <v>0</v>
      </c>
      <c r="N34" s="3">
        <v>82312</v>
      </c>
    </row>
    <row r="35" spans="1:14" x14ac:dyDescent="0.3">
      <c r="A35" s="2" t="s">
        <v>134</v>
      </c>
      <c r="B35" s="3">
        <v>19430</v>
      </c>
      <c r="C35" s="3">
        <v>12007</v>
      </c>
      <c r="D35" s="3">
        <v>36145</v>
      </c>
      <c r="E35" s="3">
        <v>27797</v>
      </c>
      <c r="F35" s="3">
        <v>48950</v>
      </c>
      <c r="G35" s="3">
        <v>55624</v>
      </c>
      <c r="H35" s="3">
        <v>69976</v>
      </c>
      <c r="I35" s="3">
        <v>66491</v>
      </c>
      <c r="J35" s="3">
        <v>31245</v>
      </c>
      <c r="K35" s="3">
        <v>19627</v>
      </c>
      <c r="L35" s="3">
        <v>17317</v>
      </c>
      <c r="M35" s="3">
        <v>12683</v>
      </c>
      <c r="N35" s="3">
        <v>417292</v>
      </c>
    </row>
    <row r="36" spans="1:14" x14ac:dyDescent="0.3">
      <c r="A36" s="2" t="s">
        <v>138</v>
      </c>
      <c r="B36" s="3">
        <v>168277</v>
      </c>
      <c r="C36" s="3">
        <v>122874</v>
      </c>
      <c r="D36" s="3">
        <v>254453</v>
      </c>
      <c r="E36" s="3">
        <v>254681</v>
      </c>
      <c r="F36" s="3">
        <v>357045</v>
      </c>
      <c r="G36" s="3">
        <v>401379</v>
      </c>
      <c r="H36" s="3">
        <v>514848</v>
      </c>
      <c r="I36" s="3">
        <v>499255</v>
      </c>
      <c r="J36" s="3">
        <v>323647</v>
      </c>
      <c r="K36" s="3">
        <v>230281</v>
      </c>
      <c r="L36" s="3">
        <v>183966</v>
      </c>
      <c r="M36" s="3">
        <v>163338</v>
      </c>
      <c r="N36" s="3">
        <v>3474044</v>
      </c>
    </row>
    <row r="37" spans="1:14" x14ac:dyDescent="0.3">
      <c r="A37" s="2" t="s">
        <v>142</v>
      </c>
      <c r="B37" s="3">
        <v>42</v>
      </c>
      <c r="C37" s="3">
        <v>52</v>
      </c>
      <c r="D37" s="3">
        <v>106</v>
      </c>
      <c r="E37" s="3">
        <v>267</v>
      </c>
      <c r="F37" s="3">
        <v>536</v>
      </c>
      <c r="G37" s="3">
        <v>745</v>
      </c>
      <c r="H37" s="3">
        <v>1070</v>
      </c>
      <c r="I37" s="3">
        <v>1035</v>
      </c>
      <c r="J37" s="3">
        <v>718</v>
      </c>
      <c r="K37" s="3">
        <v>133</v>
      </c>
      <c r="L37" s="3">
        <v>78</v>
      </c>
      <c r="M37" s="3">
        <v>67</v>
      </c>
      <c r="N37" s="3">
        <v>4849</v>
      </c>
    </row>
    <row r="38" spans="1:14" x14ac:dyDescent="0.3">
      <c r="A38" s="2" t="s">
        <v>145</v>
      </c>
      <c r="B38" s="3">
        <v>10139</v>
      </c>
      <c r="C38" s="3">
        <v>7048</v>
      </c>
      <c r="D38" s="3">
        <v>17397</v>
      </c>
      <c r="E38" s="3">
        <v>18751</v>
      </c>
      <c r="F38" s="3">
        <v>26582</v>
      </c>
      <c r="G38" s="3">
        <v>29020</v>
      </c>
      <c r="H38" s="3">
        <v>38568</v>
      </c>
      <c r="I38" s="3">
        <v>47561</v>
      </c>
      <c r="J38" s="3">
        <v>35151</v>
      </c>
      <c r="K38" s="3">
        <v>26828</v>
      </c>
      <c r="L38" s="3">
        <v>12852</v>
      </c>
      <c r="M38" s="3">
        <v>15692</v>
      </c>
      <c r="N38" s="3">
        <v>285589</v>
      </c>
    </row>
    <row r="39" spans="1:14" x14ac:dyDescent="0.3">
      <c r="A39" s="2" t="s">
        <v>149</v>
      </c>
      <c r="B39" s="3">
        <v>147</v>
      </c>
      <c r="C39" s="3">
        <v>105</v>
      </c>
      <c r="D39" s="3">
        <v>158</v>
      </c>
      <c r="E39" s="3">
        <v>438</v>
      </c>
      <c r="F39" s="3">
        <v>2275</v>
      </c>
      <c r="G39" s="3">
        <v>4291</v>
      </c>
      <c r="H39" s="3">
        <v>5681</v>
      </c>
      <c r="I39" s="3">
        <v>6139</v>
      </c>
      <c r="J39" s="3">
        <v>4382</v>
      </c>
      <c r="K39" s="3">
        <v>1138</v>
      </c>
      <c r="L39" s="3">
        <v>532</v>
      </c>
      <c r="M39" s="3">
        <v>228</v>
      </c>
      <c r="N39" s="3">
        <v>25514</v>
      </c>
    </row>
    <row r="40" spans="1:14" x14ac:dyDescent="0.3">
      <c r="A40" s="2" t="s">
        <v>151</v>
      </c>
      <c r="B40" s="3">
        <v>7035</v>
      </c>
      <c r="C40" s="3">
        <v>5189</v>
      </c>
      <c r="D40" s="3">
        <v>12864</v>
      </c>
      <c r="E40" s="3">
        <v>19505</v>
      </c>
      <c r="F40" s="3">
        <v>28161</v>
      </c>
      <c r="G40" s="3">
        <v>34241</v>
      </c>
      <c r="H40" s="3">
        <v>39388</v>
      </c>
      <c r="I40" s="3">
        <v>36100</v>
      </c>
      <c r="J40" s="3">
        <v>24973</v>
      </c>
      <c r="K40" s="3">
        <v>16054</v>
      </c>
      <c r="L40" s="3">
        <v>10928</v>
      </c>
      <c r="M40" s="3">
        <v>7038</v>
      </c>
      <c r="N40" s="3">
        <v>241476</v>
      </c>
    </row>
    <row r="41" spans="1:14" x14ac:dyDescent="0.3">
      <c r="A41" s="2" t="s">
        <v>154</v>
      </c>
      <c r="B41" s="3">
        <v>17728</v>
      </c>
      <c r="C41" s="3">
        <v>10748</v>
      </c>
      <c r="D41" s="3">
        <v>20115</v>
      </c>
      <c r="E41" s="3">
        <v>18363</v>
      </c>
      <c r="F41" s="3">
        <v>21665</v>
      </c>
      <c r="G41" s="3">
        <v>23634</v>
      </c>
      <c r="H41" s="3">
        <v>19992</v>
      </c>
      <c r="I41" s="3">
        <v>21084</v>
      </c>
      <c r="J41" s="3">
        <v>13909</v>
      </c>
      <c r="K41" s="3">
        <v>16128</v>
      </c>
      <c r="L41" s="3">
        <v>12882</v>
      </c>
      <c r="M41" s="3">
        <v>10172</v>
      </c>
      <c r="N41" s="3">
        <v>206420</v>
      </c>
    </row>
    <row r="42" spans="1:14" x14ac:dyDescent="0.3">
      <c r="A42" s="2" t="s">
        <v>157</v>
      </c>
      <c r="B42" s="3">
        <v>0</v>
      </c>
      <c r="C42" s="3">
        <v>0</v>
      </c>
      <c r="D42" s="3">
        <v>90</v>
      </c>
      <c r="E42" s="3">
        <v>312</v>
      </c>
      <c r="F42" s="3">
        <v>530</v>
      </c>
      <c r="G42" s="3">
        <v>979</v>
      </c>
      <c r="H42" s="3">
        <v>748</v>
      </c>
      <c r="I42" s="3">
        <v>1044</v>
      </c>
      <c r="J42" s="3">
        <v>307</v>
      </c>
      <c r="K42" s="3">
        <v>469</v>
      </c>
      <c r="L42" s="3">
        <v>24</v>
      </c>
      <c r="M42" s="3">
        <v>0</v>
      </c>
      <c r="N42" s="3">
        <v>4503</v>
      </c>
    </row>
    <row r="43" spans="1:14" x14ac:dyDescent="0.3">
      <c r="A43" s="2" t="s">
        <v>159</v>
      </c>
      <c r="B43" s="3">
        <v>0</v>
      </c>
      <c r="C43" s="3">
        <v>0</v>
      </c>
      <c r="D43" s="3">
        <v>0</v>
      </c>
      <c r="E43" s="3">
        <v>243</v>
      </c>
      <c r="F43" s="3">
        <v>1011</v>
      </c>
      <c r="G43" s="3">
        <v>910</v>
      </c>
      <c r="H43" s="3">
        <v>320</v>
      </c>
      <c r="I43" s="3">
        <v>733</v>
      </c>
      <c r="J43" s="3">
        <v>342</v>
      </c>
      <c r="K43" s="3">
        <v>308</v>
      </c>
      <c r="L43" s="3">
        <v>0</v>
      </c>
      <c r="M43" s="3">
        <v>0</v>
      </c>
      <c r="N43" s="3">
        <v>3867</v>
      </c>
    </row>
    <row r="44" spans="1:14" x14ac:dyDescent="0.3">
      <c r="A44" s="2" t="s">
        <v>161</v>
      </c>
      <c r="B44" s="3">
        <v>0</v>
      </c>
      <c r="C44" s="3">
        <v>0</v>
      </c>
      <c r="D44" s="3">
        <v>246</v>
      </c>
      <c r="E44" s="3">
        <v>1590</v>
      </c>
      <c r="F44" s="3">
        <v>2328</v>
      </c>
      <c r="G44" s="3">
        <v>3114</v>
      </c>
      <c r="H44" s="3">
        <v>2195</v>
      </c>
      <c r="I44" s="3">
        <v>692</v>
      </c>
      <c r="J44" s="3">
        <v>697</v>
      </c>
      <c r="K44" s="3">
        <v>704</v>
      </c>
      <c r="L44" s="3">
        <v>0</v>
      </c>
      <c r="M44" s="3">
        <v>0</v>
      </c>
      <c r="N44" s="3">
        <v>11566</v>
      </c>
    </row>
    <row r="45" spans="1:14" x14ac:dyDescent="0.3">
      <c r="A45" s="2" t="s">
        <v>163</v>
      </c>
      <c r="B45" s="3">
        <v>0</v>
      </c>
      <c r="C45" s="3">
        <v>97</v>
      </c>
      <c r="D45" s="3">
        <v>279</v>
      </c>
      <c r="E45" s="3">
        <v>536</v>
      </c>
      <c r="F45" s="3">
        <v>665</v>
      </c>
      <c r="G45" s="3">
        <v>1483</v>
      </c>
      <c r="H45" s="3">
        <v>1856</v>
      </c>
      <c r="I45" s="3">
        <v>1964</v>
      </c>
      <c r="J45" s="3">
        <v>1177</v>
      </c>
      <c r="K45" s="3">
        <v>726</v>
      </c>
      <c r="L45" s="3">
        <v>662</v>
      </c>
      <c r="M45" s="3">
        <v>80</v>
      </c>
      <c r="N45" s="3">
        <v>9525</v>
      </c>
    </row>
    <row r="46" spans="1:14" x14ac:dyDescent="0.3">
      <c r="A46" s="2" t="s">
        <v>165</v>
      </c>
      <c r="B46" s="3">
        <v>316</v>
      </c>
      <c r="C46" s="3">
        <v>211</v>
      </c>
      <c r="D46" s="3">
        <v>329</v>
      </c>
      <c r="E46" s="3">
        <v>1384</v>
      </c>
      <c r="F46" s="3">
        <v>1897</v>
      </c>
      <c r="G46" s="3">
        <v>1856</v>
      </c>
      <c r="H46" s="3">
        <v>3093</v>
      </c>
      <c r="I46" s="3">
        <v>2414</v>
      </c>
      <c r="J46" s="3">
        <v>1429</v>
      </c>
      <c r="K46" s="3">
        <v>1031</v>
      </c>
      <c r="L46" s="3">
        <v>935</v>
      </c>
      <c r="M46" s="3">
        <v>96</v>
      </c>
      <c r="N46" s="3">
        <v>14991</v>
      </c>
    </row>
    <row r="47" spans="1:14" x14ac:dyDescent="0.3">
      <c r="A47" s="2" t="s">
        <v>167</v>
      </c>
      <c r="B47" s="3">
        <v>0</v>
      </c>
      <c r="C47" s="3">
        <v>0</v>
      </c>
      <c r="D47" s="3">
        <v>27</v>
      </c>
      <c r="E47" s="3">
        <v>25</v>
      </c>
      <c r="F47" s="3">
        <v>159</v>
      </c>
      <c r="G47" s="3">
        <v>87</v>
      </c>
      <c r="H47" s="3">
        <v>199</v>
      </c>
      <c r="I47" s="3">
        <v>45</v>
      </c>
      <c r="J47" s="3">
        <v>184</v>
      </c>
      <c r="K47" s="3">
        <v>32</v>
      </c>
      <c r="L47" s="3">
        <v>58</v>
      </c>
      <c r="M47" s="3">
        <v>15</v>
      </c>
      <c r="N47" s="3">
        <v>831</v>
      </c>
    </row>
    <row r="48" spans="1:14" x14ac:dyDescent="0.3">
      <c r="A48" s="2" t="s">
        <v>170</v>
      </c>
      <c r="B48" s="3">
        <v>533</v>
      </c>
      <c r="C48" s="3">
        <v>283</v>
      </c>
      <c r="D48" s="3">
        <v>884</v>
      </c>
      <c r="E48" s="3">
        <v>850</v>
      </c>
      <c r="F48" s="3">
        <v>770</v>
      </c>
      <c r="G48" s="3">
        <v>969</v>
      </c>
      <c r="H48" s="3">
        <v>1986</v>
      </c>
      <c r="I48" s="3">
        <v>951</v>
      </c>
      <c r="J48" s="3">
        <v>1088</v>
      </c>
      <c r="K48" s="3">
        <v>602</v>
      </c>
      <c r="L48" s="3">
        <v>568</v>
      </c>
      <c r="M48" s="3">
        <v>303</v>
      </c>
      <c r="N48" s="3">
        <v>9787</v>
      </c>
    </row>
    <row r="49" spans="1:14" x14ac:dyDescent="0.3">
      <c r="A49" s="2" t="s">
        <v>173</v>
      </c>
      <c r="B49" s="3">
        <v>377</v>
      </c>
      <c r="C49" s="3">
        <v>471</v>
      </c>
      <c r="D49" s="3">
        <v>185</v>
      </c>
      <c r="E49" s="3">
        <v>0</v>
      </c>
      <c r="F49" s="3">
        <v>624</v>
      </c>
      <c r="G49" s="3">
        <v>1141</v>
      </c>
      <c r="H49" s="3">
        <v>2124</v>
      </c>
      <c r="I49" s="3">
        <v>2216</v>
      </c>
      <c r="J49" s="3">
        <v>1263</v>
      </c>
      <c r="K49" s="3">
        <v>737</v>
      </c>
      <c r="L49" s="3">
        <v>0</v>
      </c>
      <c r="M49" s="3">
        <v>0</v>
      </c>
      <c r="N49" s="3">
        <v>9138</v>
      </c>
    </row>
    <row r="50" spans="1:14" x14ac:dyDescent="0.3">
      <c r="A50" s="2" t="s">
        <v>175</v>
      </c>
      <c r="B50" s="3">
        <v>144</v>
      </c>
      <c r="C50" s="3">
        <v>165</v>
      </c>
      <c r="D50" s="3">
        <v>36</v>
      </c>
      <c r="E50" s="3">
        <v>129</v>
      </c>
      <c r="F50" s="3">
        <v>169</v>
      </c>
      <c r="G50" s="3">
        <v>375</v>
      </c>
      <c r="H50" s="3">
        <v>350</v>
      </c>
      <c r="I50" s="3">
        <v>328</v>
      </c>
      <c r="J50" s="3">
        <v>211</v>
      </c>
      <c r="K50" s="3">
        <v>0</v>
      </c>
      <c r="L50" s="3">
        <v>96</v>
      </c>
      <c r="M50" s="3">
        <v>246</v>
      </c>
      <c r="N50" s="3">
        <v>2249</v>
      </c>
    </row>
    <row r="51" spans="1:14" x14ac:dyDescent="0.3">
      <c r="A51" s="2" t="s">
        <v>177</v>
      </c>
      <c r="B51" s="3">
        <v>60</v>
      </c>
      <c r="C51" s="3">
        <v>42</v>
      </c>
      <c r="D51" s="3">
        <v>105</v>
      </c>
      <c r="E51" s="3">
        <v>75</v>
      </c>
      <c r="F51" s="3">
        <v>446</v>
      </c>
      <c r="G51" s="3">
        <v>210</v>
      </c>
      <c r="H51" s="3">
        <v>422</v>
      </c>
      <c r="I51" s="3">
        <v>609</v>
      </c>
      <c r="J51" s="3">
        <v>64</v>
      </c>
      <c r="K51" s="3">
        <v>140</v>
      </c>
      <c r="L51" s="3">
        <v>84</v>
      </c>
      <c r="M51" s="3">
        <v>134</v>
      </c>
      <c r="N51" s="3">
        <v>2391</v>
      </c>
    </row>
    <row r="52" spans="1:14" x14ac:dyDescent="0.3">
      <c r="A52" s="2" t="s">
        <v>179</v>
      </c>
      <c r="B52" s="3">
        <v>76</v>
      </c>
      <c r="C52" s="3">
        <v>47</v>
      </c>
      <c r="D52" s="3">
        <v>86</v>
      </c>
      <c r="E52" s="3">
        <v>0</v>
      </c>
      <c r="F52" s="3">
        <v>0</v>
      </c>
      <c r="G52" s="3">
        <v>0</v>
      </c>
      <c r="H52" s="3">
        <v>0</v>
      </c>
      <c r="I52" s="3">
        <v>39</v>
      </c>
      <c r="J52" s="3">
        <v>101</v>
      </c>
      <c r="K52" s="3">
        <v>143</v>
      </c>
      <c r="L52" s="3">
        <v>48</v>
      </c>
      <c r="M52" s="3">
        <v>92</v>
      </c>
      <c r="N52" s="3">
        <v>632</v>
      </c>
    </row>
    <row r="53" spans="1:14" x14ac:dyDescent="0.3">
      <c r="A53" s="2" t="s">
        <v>182</v>
      </c>
      <c r="B53" s="3">
        <v>0</v>
      </c>
      <c r="C53" s="3">
        <v>0</v>
      </c>
      <c r="D53" s="3">
        <v>0</v>
      </c>
      <c r="E53" s="3">
        <v>2514</v>
      </c>
      <c r="F53" s="3">
        <v>4873</v>
      </c>
      <c r="G53" s="3">
        <v>7807</v>
      </c>
      <c r="H53" s="3">
        <v>10996</v>
      </c>
      <c r="I53" s="3">
        <v>11494</v>
      </c>
      <c r="J53" s="3">
        <v>6139</v>
      </c>
      <c r="K53" s="3">
        <v>0</v>
      </c>
      <c r="L53" s="3">
        <v>0</v>
      </c>
      <c r="M53" s="3">
        <v>0</v>
      </c>
      <c r="N53" s="3">
        <v>43823</v>
      </c>
    </row>
    <row r="54" spans="1:14" x14ac:dyDescent="0.3">
      <c r="A54" s="2" t="s">
        <v>185</v>
      </c>
      <c r="B54" s="3">
        <v>1872</v>
      </c>
      <c r="C54" s="3">
        <v>2328</v>
      </c>
      <c r="D54" s="3">
        <v>2683</v>
      </c>
      <c r="E54" s="3">
        <v>2136</v>
      </c>
      <c r="F54" s="3">
        <v>4128</v>
      </c>
      <c r="G54" s="3">
        <v>5940</v>
      </c>
      <c r="H54" s="3">
        <v>6180</v>
      </c>
      <c r="I54" s="3">
        <v>4830</v>
      </c>
      <c r="J54" s="3">
        <v>4354</v>
      </c>
      <c r="K54" s="3">
        <v>3636</v>
      </c>
      <c r="L54" s="3">
        <v>2608</v>
      </c>
      <c r="M54" s="3">
        <v>1979</v>
      </c>
      <c r="N54" s="3">
        <v>42674</v>
      </c>
    </row>
    <row r="55" spans="1:14" x14ac:dyDescent="0.3">
      <c r="A55" s="2" t="s">
        <v>188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25</v>
      </c>
      <c r="H55" s="3">
        <v>294</v>
      </c>
      <c r="I55" s="3">
        <v>242</v>
      </c>
      <c r="J55" s="3">
        <v>1113</v>
      </c>
      <c r="K55" s="3">
        <v>6843</v>
      </c>
      <c r="L55" s="3">
        <v>0</v>
      </c>
      <c r="M55" s="3">
        <v>0</v>
      </c>
      <c r="N55" s="3">
        <v>8517</v>
      </c>
    </row>
    <row r="56" spans="1:14" x14ac:dyDescent="0.3">
      <c r="A56" s="2" t="s">
        <v>191</v>
      </c>
      <c r="B56" s="3">
        <v>10102</v>
      </c>
      <c r="C56" s="3">
        <v>6075</v>
      </c>
      <c r="D56" s="3">
        <v>15452</v>
      </c>
      <c r="E56" s="3">
        <v>11582</v>
      </c>
      <c r="F56" s="3">
        <v>17962</v>
      </c>
      <c r="G56" s="3">
        <v>21685</v>
      </c>
      <c r="H56" s="3">
        <v>28679</v>
      </c>
      <c r="I56" s="3">
        <v>28255</v>
      </c>
      <c r="J56" s="3">
        <v>14384</v>
      </c>
      <c r="K56" s="3">
        <v>12284</v>
      </c>
      <c r="L56" s="3">
        <v>10819</v>
      </c>
      <c r="M56" s="3">
        <v>8848</v>
      </c>
      <c r="N56" s="3">
        <v>186127</v>
      </c>
    </row>
    <row r="57" spans="1:14" x14ac:dyDescent="0.3">
      <c r="A57" s="2" t="s">
        <v>194</v>
      </c>
      <c r="B57" s="3">
        <v>27749</v>
      </c>
      <c r="C57" s="3">
        <v>18750</v>
      </c>
      <c r="D57" s="3">
        <v>38983</v>
      </c>
      <c r="E57" s="3">
        <v>38246</v>
      </c>
      <c r="F57" s="3">
        <v>47987</v>
      </c>
      <c r="G57" s="3">
        <v>49753</v>
      </c>
      <c r="H57" s="3">
        <v>65996</v>
      </c>
      <c r="I57" s="3">
        <v>72960</v>
      </c>
      <c r="J57" s="3">
        <v>47299</v>
      </c>
      <c r="K57" s="3">
        <v>34267</v>
      </c>
      <c r="L57" s="3">
        <v>24903</v>
      </c>
      <c r="M57" s="3">
        <v>19234</v>
      </c>
      <c r="N57" s="3">
        <v>486127</v>
      </c>
    </row>
    <row r="58" spans="1:14" x14ac:dyDescent="0.3">
      <c r="A58" s="2" t="s">
        <v>197</v>
      </c>
      <c r="B58" s="3">
        <v>2380</v>
      </c>
      <c r="C58" s="3">
        <v>2211</v>
      </c>
      <c r="D58" s="3">
        <v>4189</v>
      </c>
      <c r="E58" s="3">
        <v>4079</v>
      </c>
      <c r="F58" s="3">
        <v>5046</v>
      </c>
      <c r="G58" s="3">
        <v>6323</v>
      </c>
      <c r="H58" s="3">
        <v>8831</v>
      </c>
      <c r="I58" s="3">
        <v>7204</v>
      </c>
      <c r="J58" s="3">
        <v>6150</v>
      </c>
      <c r="K58" s="3">
        <v>3755</v>
      </c>
      <c r="L58" s="3">
        <v>2924</v>
      </c>
      <c r="M58" s="3">
        <v>2147</v>
      </c>
      <c r="N58" s="3">
        <v>55239</v>
      </c>
    </row>
    <row r="59" spans="1:14" x14ac:dyDescent="0.3">
      <c r="A59" s="2" t="s">
        <v>200</v>
      </c>
      <c r="B59" s="3">
        <v>10990</v>
      </c>
      <c r="C59" s="3">
        <v>8441</v>
      </c>
      <c r="D59" s="3">
        <v>19651</v>
      </c>
      <c r="E59" s="3">
        <v>18928</v>
      </c>
      <c r="F59" s="3">
        <v>23572</v>
      </c>
      <c r="G59" s="3">
        <v>25992</v>
      </c>
      <c r="H59" s="3">
        <v>33035</v>
      </c>
      <c r="I59" s="3">
        <v>32133</v>
      </c>
      <c r="J59" s="3">
        <v>18558</v>
      </c>
      <c r="K59" s="3">
        <v>11418</v>
      </c>
      <c r="L59" s="3">
        <v>9862</v>
      </c>
      <c r="M59" s="3">
        <v>8566</v>
      </c>
      <c r="N59" s="3">
        <v>221146</v>
      </c>
    </row>
    <row r="60" spans="1:14" x14ac:dyDescent="0.3">
      <c r="A60" s="2" t="s">
        <v>203</v>
      </c>
      <c r="B60" s="3">
        <v>15467</v>
      </c>
      <c r="C60" s="3">
        <v>9804</v>
      </c>
      <c r="D60" s="3">
        <v>22762</v>
      </c>
      <c r="E60" s="3">
        <v>27130</v>
      </c>
      <c r="F60" s="3">
        <v>35739</v>
      </c>
      <c r="G60" s="3">
        <v>37395</v>
      </c>
      <c r="H60" s="3">
        <v>51868</v>
      </c>
      <c r="I60" s="3">
        <v>56980</v>
      </c>
      <c r="J60" s="3">
        <v>39750</v>
      </c>
      <c r="K60" s="3">
        <v>27082</v>
      </c>
      <c r="L60" s="3">
        <v>18883</v>
      </c>
      <c r="M60" s="3">
        <v>16143</v>
      </c>
      <c r="N60" s="3">
        <v>359003</v>
      </c>
    </row>
    <row r="61" spans="1:14" x14ac:dyDescent="0.3">
      <c r="A61" s="2" t="s">
        <v>206</v>
      </c>
      <c r="B61" s="3">
        <v>0</v>
      </c>
      <c r="C61" s="3">
        <v>0</v>
      </c>
      <c r="D61" s="3">
        <v>0</v>
      </c>
      <c r="E61" s="3">
        <v>2177</v>
      </c>
      <c r="F61" s="3">
        <v>1603</v>
      </c>
      <c r="G61" s="3">
        <v>2435</v>
      </c>
      <c r="H61" s="3">
        <v>2566</v>
      </c>
      <c r="I61" s="3">
        <v>2262</v>
      </c>
      <c r="J61" s="3">
        <v>1734</v>
      </c>
      <c r="K61" s="3">
        <v>1560</v>
      </c>
      <c r="L61" s="3">
        <v>0</v>
      </c>
      <c r="M61" s="3">
        <v>0</v>
      </c>
      <c r="N61" s="3">
        <v>14337</v>
      </c>
    </row>
    <row r="62" spans="1:14" x14ac:dyDescent="0.3">
      <c r="A62" s="2" t="s">
        <v>210</v>
      </c>
      <c r="B62" s="3">
        <v>5209</v>
      </c>
      <c r="C62" s="3">
        <v>2992</v>
      </c>
      <c r="D62" s="3">
        <v>6471</v>
      </c>
      <c r="E62" s="3">
        <v>7274</v>
      </c>
      <c r="F62" s="3">
        <v>12101</v>
      </c>
      <c r="G62" s="3">
        <v>12661</v>
      </c>
      <c r="H62" s="3">
        <v>17708</v>
      </c>
      <c r="I62" s="3">
        <v>18300</v>
      </c>
      <c r="J62" s="3">
        <v>10006</v>
      </c>
      <c r="K62" s="3">
        <v>5992</v>
      </c>
      <c r="L62" s="3">
        <v>3708</v>
      </c>
      <c r="M62" s="3">
        <v>3494</v>
      </c>
      <c r="N62" s="3">
        <v>105916</v>
      </c>
    </row>
    <row r="63" spans="1:14" x14ac:dyDescent="0.3">
      <c r="A63" s="2" t="s">
        <v>213</v>
      </c>
      <c r="B63" s="3">
        <v>69871</v>
      </c>
      <c r="C63" s="3">
        <v>55340</v>
      </c>
      <c r="D63" s="3">
        <v>90744</v>
      </c>
      <c r="E63" s="3">
        <v>87573</v>
      </c>
      <c r="F63" s="3">
        <v>106967</v>
      </c>
      <c r="G63" s="3">
        <v>115450</v>
      </c>
      <c r="H63" s="3">
        <v>145531</v>
      </c>
      <c r="I63" s="3">
        <v>129732</v>
      </c>
      <c r="J63" s="3">
        <v>87675</v>
      </c>
      <c r="K63" s="3">
        <v>78146</v>
      </c>
      <c r="L63" s="3">
        <v>68014</v>
      </c>
      <c r="M63" s="3">
        <v>50911</v>
      </c>
      <c r="N63" s="3">
        <v>1085954</v>
      </c>
    </row>
    <row r="64" spans="1:14" x14ac:dyDescent="0.3">
      <c r="A64" s="2" t="s">
        <v>215</v>
      </c>
      <c r="B64" s="3">
        <v>736</v>
      </c>
      <c r="C64" s="3">
        <v>1170</v>
      </c>
      <c r="D64" s="3">
        <v>1322</v>
      </c>
      <c r="E64" s="3">
        <v>1822</v>
      </c>
      <c r="F64" s="3">
        <v>2305</v>
      </c>
      <c r="G64" s="3">
        <v>3655</v>
      </c>
      <c r="H64" s="3">
        <v>5481</v>
      </c>
      <c r="I64" s="3">
        <v>4874</v>
      </c>
      <c r="J64" s="3">
        <v>2797</v>
      </c>
      <c r="K64" s="3">
        <v>1834</v>
      </c>
      <c r="L64" s="3">
        <v>1547</v>
      </c>
      <c r="M64" s="3">
        <v>1401</v>
      </c>
      <c r="N64" s="3">
        <v>28944</v>
      </c>
    </row>
    <row r="65" spans="1:14" x14ac:dyDescent="0.3">
      <c r="A65" s="2" t="s">
        <v>218</v>
      </c>
      <c r="B65" s="3">
        <v>6482</v>
      </c>
      <c r="C65" s="3">
        <v>7193</v>
      </c>
      <c r="D65" s="3">
        <v>13362</v>
      </c>
      <c r="E65" s="3">
        <v>23855</v>
      </c>
      <c r="F65" s="3">
        <v>29717</v>
      </c>
      <c r="G65" s="3">
        <v>39397</v>
      </c>
      <c r="H65" s="3">
        <v>38543</v>
      </c>
      <c r="I65" s="3">
        <v>39138</v>
      </c>
      <c r="J65" s="3">
        <v>22661</v>
      </c>
      <c r="K65" s="3">
        <v>17340</v>
      </c>
      <c r="L65" s="3">
        <v>8917</v>
      </c>
      <c r="M65" s="3">
        <v>2292</v>
      </c>
      <c r="N65" s="3">
        <v>248897</v>
      </c>
    </row>
    <row r="66" spans="1:14" x14ac:dyDescent="0.3">
      <c r="A66" s="2" t="s">
        <v>221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1925</v>
      </c>
      <c r="M66" s="3">
        <v>702</v>
      </c>
      <c r="N66" s="3">
        <v>2627</v>
      </c>
    </row>
    <row r="67" spans="1:14" x14ac:dyDescent="0.3">
      <c r="A67" s="2" t="s">
        <v>224</v>
      </c>
      <c r="B67" s="3">
        <v>14315</v>
      </c>
      <c r="C67" s="3">
        <v>14289</v>
      </c>
      <c r="D67" s="3">
        <v>24292</v>
      </c>
      <c r="E67" s="3">
        <v>36689</v>
      </c>
      <c r="F67" s="3">
        <v>35853</v>
      </c>
      <c r="G67" s="3">
        <v>32878</v>
      </c>
      <c r="H67" s="3">
        <v>56634</v>
      </c>
      <c r="I67" s="3">
        <v>50035</v>
      </c>
      <c r="J67" s="3">
        <v>32537</v>
      </c>
      <c r="K67" s="3">
        <v>24250</v>
      </c>
      <c r="L67" s="3">
        <v>16887</v>
      </c>
      <c r="M67" s="3">
        <v>11308</v>
      </c>
      <c r="N67" s="3">
        <v>349967</v>
      </c>
    </row>
    <row r="68" spans="1:14" x14ac:dyDescent="0.3">
      <c r="A68" s="2" t="s">
        <v>227</v>
      </c>
      <c r="B68" s="3">
        <v>4354</v>
      </c>
      <c r="C68" s="3">
        <v>4006</v>
      </c>
      <c r="D68" s="3">
        <v>5780</v>
      </c>
      <c r="E68" s="3">
        <v>5556</v>
      </c>
      <c r="F68" s="3">
        <v>5489</v>
      </c>
      <c r="G68" s="3">
        <v>5335</v>
      </c>
      <c r="H68" s="3">
        <v>7184</v>
      </c>
      <c r="I68" s="3">
        <v>7524</v>
      </c>
      <c r="J68" s="3">
        <v>5449</v>
      </c>
      <c r="K68" s="3">
        <v>4657</v>
      </c>
      <c r="L68" s="3">
        <v>452</v>
      </c>
      <c r="M68" s="3">
        <v>2702</v>
      </c>
      <c r="N68" s="3">
        <v>58488</v>
      </c>
    </row>
    <row r="69" spans="1:14" x14ac:dyDescent="0.3">
      <c r="A69" s="2" t="s">
        <v>231</v>
      </c>
      <c r="B69" s="3">
        <v>861</v>
      </c>
      <c r="C69" s="3">
        <v>429</v>
      </c>
      <c r="D69" s="3">
        <v>1192</v>
      </c>
      <c r="E69" s="3">
        <v>1489</v>
      </c>
      <c r="F69" s="3">
        <v>1263</v>
      </c>
      <c r="G69" s="3">
        <v>1754</v>
      </c>
      <c r="H69" s="3">
        <v>5369</v>
      </c>
      <c r="I69" s="3">
        <v>1810</v>
      </c>
      <c r="J69" s="3">
        <v>812</v>
      </c>
      <c r="K69" s="3">
        <v>836</v>
      </c>
      <c r="L69" s="3">
        <v>760</v>
      </c>
      <c r="M69" s="3">
        <v>626</v>
      </c>
      <c r="N69" s="3">
        <v>17201</v>
      </c>
    </row>
    <row r="70" spans="1:14" x14ac:dyDescent="0.3">
      <c r="A70" s="2" t="s">
        <v>234</v>
      </c>
      <c r="B70" s="3">
        <v>0</v>
      </c>
      <c r="C70" s="3">
        <v>0</v>
      </c>
      <c r="D70" s="3">
        <v>123</v>
      </c>
      <c r="E70" s="3">
        <v>0</v>
      </c>
      <c r="F70" s="3">
        <v>357</v>
      </c>
      <c r="G70" s="3">
        <v>173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653</v>
      </c>
    </row>
    <row r="71" spans="1:14" x14ac:dyDescent="0.3">
      <c r="A71" s="2" t="s">
        <v>237</v>
      </c>
      <c r="B71" s="3">
        <v>603</v>
      </c>
      <c r="C71" s="3">
        <v>553</v>
      </c>
      <c r="D71" s="3">
        <v>682</v>
      </c>
      <c r="E71" s="3">
        <v>879</v>
      </c>
      <c r="F71" s="3">
        <v>1134</v>
      </c>
      <c r="G71" s="3">
        <v>3686</v>
      </c>
      <c r="H71" s="3">
        <v>2467</v>
      </c>
      <c r="I71" s="3">
        <v>5331</v>
      </c>
      <c r="J71" s="3">
        <v>1390</v>
      </c>
      <c r="K71" s="3">
        <v>606</v>
      </c>
      <c r="L71" s="3">
        <v>364</v>
      </c>
      <c r="M71" s="3">
        <v>291</v>
      </c>
      <c r="N71" s="3">
        <v>17986</v>
      </c>
    </row>
    <row r="72" spans="1:14" x14ac:dyDescent="0.3">
      <c r="A72" s="2" t="s">
        <v>240</v>
      </c>
      <c r="B72" s="3">
        <v>40</v>
      </c>
      <c r="C72" s="3">
        <v>50</v>
      </c>
      <c r="D72" s="3">
        <v>40</v>
      </c>
      <c r="E72" s="3">
        <v>120</v>
      </c>
      <c r="F72" s="3">
        <v>608</v>
      </c>
      <c r="G72" s="3">
        <v>1320</v>
      </c>
      <c r="H72" s="3">
        <v>1469</v>
      </c>
      <c r="I72" s="3">
        <v>1003</v>
      </c>
      <c r="J72" s="3">
        <v>55</v>
      </c>
      <c r="K72" s="3">
        <v>199</v>
      </c>
      <c r="L72" s="3">
        <v>68</v>
      </c>
      <c r="M72" s="3">
        <v>73</v>
      </c>
      <c r="N72" s="3">
        <v>5045</v>
      </c>
    </row>
    <row r="73" spans="1:14" x14ac:dyDescent="0.3">
      <c r="A73" s="2" t="s">
        <v>243</v>
      </c>
      <c r="B73" s="3">
        <v>2169</v>
      </c>
      <c r="C73" s="3">
        <v>1474</v>
      </c>
      <c r="D73" s="3">
        <v>5339</v>
      </c>
      <c r="E73" s="3">
        <v>7057</v>
      </c>
      <c r="F73" s="3">
        <v>15497</v>
      </c>
      <c r="G73" s="3">
        <v>21971</v>
      </c>
      <c r="H73" s="3">
        <v>36719</v>
      </c>
      <c r="I73" s="3">
        <v>36100</v>
      </c>
      <c r="J73" s="3">
        <v>9423</v>
      </c>
      <c r="K73" s="3">
        <v>3286</v>
      </c>
      <c r="L73" s="3">
        <v>2766</v>
      </c>
      <c r="M73" s="3">
        <v>1899</v>
      </c>
      <c r="N73" s="3">
        <v>143700</v>
      </c>
    </row>
    <row r="74" spans="1:14" x14ac:dyDescent="0.3">
      <c r="A74" s="2" t="s">
        <v>246</v>
      </c>
      <c r="B74" s="3">
        <v>10244</v>
      </c>
      <c r="C74" s="3">
        <v>9195</v>
      </c>
      <c r="D74" s="3">
        <v>14959</v>
      </c>
      <c r="E74" s="3">
        <v>13241</v>
      </c>
      <c r="F74" s="3">
        <v>18871</v>
      </c>
      <c r="G74" s="3">
        <v>20628</v>
      </c>
      <c r="H74" s="3">
        <v>22274</v>
      </c>
      <c r="I74" s="3">
        <v>20115</v>
      </c>
      <c r="J74" s="3">
        <v>14122</v>
      </c>
      <c r="K74" s="3">
        <v>11952</v>
      </c>
      <c r="L74" s="3">
        <v>10396</v>
      </c>
      <c r="M74" s="3">
        <v>8339</v>
      </c>
      <c r="N74" s="3">
        <v>174336</v>
      </c>
    </row>
    <row r="75" spans="1:14" x14ac:dyDescent="0.3">
      <c r="A75" s="2" t="s">
        <v>249</v>
      </c>
      <c r="B75" s="3">
        <v>4129</v>
      </c>
      <c r="C75" s="3">
        <v>3524</v>
      </c>
      <c r="D75" s="3">
        <v>4982</v>
      </c>
      <c r="E75" s="3">
        <v>4711</v>
      </c>
      <c r="F75" s="3">
        <v>8770</v>
      </c>
      <c r="G75" s="3">
        <v>8917</v>
      </c>
      <c r="H75" s="3">
        <v>9432</v>
      </c>
      <c r="I75" s="3">
        <v>8601</v>
      </c>
      <c r="J75" s="3">
        <v>7774</v>
      </c>
      <c r="K75" s="3">
        <v>5181</v>
      </c>
      <c r="L75" s="3">
        <v>4534</v>
      </c>
      <c r="M75" s="3">
        <v>3119</v>
      </c>
      <c r="N75" s="3">
        <v>73674</v>
      </c>
    </row>
    <row r="76" spans="1:14" x14ac:dyDescent="0.3">
      <c r="A76" s="2" t="s">
        <v>253</v>
      </c>
      <c r="B76" s="3">
        <v>56154</v>
      </c>
      <c r="C76" s="3">
        <v>22481</v>
      </c>
      <c r="D76" s="3">
        <v>20458</v>
      </c>
      <c r="E76" s="3">
        <v>5044</v>
      </c>
      <c r="F76" s="3">
        <v>7574</v>
      </c>
      <c r="G76" s="3">
        <v>13381</v>
      </c>
      <c r="H76" s="3">
        <v>12142</v>
      </c>
      <c r="I76" s="3">
        <v>15137</v>
      </c>
      <c r="J76" s="3">
        <v>13479</v>
      </c>
      <c r="K76" s="3">
        <v>5848</v>
      </c>
      <c r="L76" s="3">
        <v>4955</v>
      </c>
      <c r="M76" s="3">
        <v>30986</v>
      </c>
      <c r="N76" s="3">
        <v>207639</v>
      </c>
    </row>
    <row r="77" spans="1:14" x14ac:dyDescent="0.3">
      <c r="A77" s="2" t="s">
        <v>256</v>
      </c>
      <c r="B77" s="3">
        <v>690</v>
      </c>
      <c r="C77" s="3">
        <v>567</v>
      </c>
      <c r="D77" s="3">
        <v>445</v>
      </c>
      <c r="E77" s="3">
        <v>543</v>
      </c>
      <c r="F77" s="3">
        <v>396</v>
      </c>
      <c r="G77" s="3">
        <v>651</v>
      </c>
      <c r="H77" s="3">
        <v>1029</v>
      </c>
      <c r="I77" s="3">
        <v>1089</v>
      </c>
      <c r="J77" s="3">
        <v>809</v>
      </c>
      <c r="K77" s="3">
        <v>921</v>
      </c>
      <c r="L77" s="3">
        <v>602</v>
      </c>
      <c r="M77" s="3">
        <v>606</v>
      </c>
      <c r="N77" s="3">
        <v>8348</v>
      </c>
    </row>
    <row r="78" spans="1:14" x14ac:dyDescent="0.3">
      <c r="A78" s="2" t="s">
        <v>259</v>
      </c>
      <c r="B78" s="3">
        <v>137</v>
      </c>
      <c r="C78" s="3">
        <v>195</v>
      </c>
      <c r="D78" s="3">
        <v>261</v>
      </c>
      <c r="E78" s="3">
        <v>866</v>
      </c>
      <c r="F78" s="3">
        <v>1427</v>
      </c>
      <c r="G78" s="3">
        <v>1638</v>
      </c>
      <c r="H78" s="3">
        <v>3573</v>
      </c>
      <c r="I78" s="3">
        <v>3183</v>
      </c>
      <c r="J78" s="3">
        <v>2295</v>
      </c>
      <c r="K78" s="3">
        <v>434</v>
      </c>
      <c r="L78" s="3">
        <v>161</v>
      </c>
      <c r="M78" s="3">
        <v>136</v>
      </c>
      <c r="N78" s="3">
        <v>14306</v>
      </c>
    </row>
    <row r="79" spans="1:14" x14ac:dyDescent="0.3">
      <c r="A79" s="2" t="s">
        <v>262</v>
      </c>
      <c r="B79" s="3">
        <v>2066</v>
      </c>
      <c r="C79" s="3">
        <v>1551</v>
      </c>
      <c r="D79" s="3">
        <v>3141</v>
      </c>
      <c r="E79" s="3">
        <v>2752</v>
      </c>
      <c r="F79" s="3">
        <v>4495</v>
      </c>
      <c r="G79" s="3">
        <v>6303</v>
      </c>
      <c r="H79" s="3">
        <v>12137</v>
      </c>
      <c r="I79" s="3">
        <v>7556</v>
      </c>
      <c r="J79" s="3">
        <v>4239</v>
      </c>
      <c r="K79" s="3">
        <v>2700</v>
      </c>
      <c r="L79" s="3">
        <v>1957</v>
      </c>
      <c r="M79" s="3">
        <v>1699</v>
      </c>
      <c r="N79" s="3">
        <v>50596</v>
      </c>
    </row>
    <row r="80" spans="1:14" x14ac:dyDescent="0.3">
      <c r="A80" s="2" t="s">
        <v>265</v>
      </c>
      <c r="B80" s="3">
        <v>2415</v>
      </c>
      <c r="C80" s="3">
        <v>2009</v>
      </c>
      <c r="D80" s="3">
        <v>5529</v>
      </c>
      <c r="E80" s="3">
        <v>4687</v>
      </c>
      <c r="F80" s="3">
        <v>7480</v>
      </c>
      <c r="G80" s="3">
        <v>8852</v>
      </c>
      <c r="H80" s="3">
        <v>12159</v>
      </c>
      <c r="I80" s="3">
        <v>11196</v>
      </c>
      <c r="J80" s="3">
        <v>4870</v>
      </c>
      <c r="K80" s="3">
        <v>3427</v>
      </c>
      <c r="L80" s="3">
        <v>2370</v>
      </c>
      <c r="M80" s="3">
        <v>2291</v>
      </c>
      <c r="N80" s="3">
        <v>67285</v>
      </c>
    </row>
    <row r="81" spans="1:14" x14ac:dyDescent="0.3">
      <c r="A81" s="2" t="s">
        <v>268</v>
      </c>
      <c r="B81" s="3">
        <v>276</v>
      </c>
      <c r="C81" s="3">
        <v>195</v>
      </c>
      <c r="D81" s="3">
        <v>353</v>
      </c>
      <c r="E81" s="3">
        <v>1151</v>
      </c>
      <c r="F81" s="3">
        <v>4337</v>
      </c>
      <c r="G81" s="3">
        <v>3800</v>
      </c>
      <c r="H81" s="3">
        <v>11821</v>
      </c>
      <c r="I81" s="3">
        <v>12121</v>
      </c>
      <c r="J81" s="3">
        <v>5229</v>
      </c>
      <c r="K81" s="3">
        <v>689</v>
      </c>
      <c r="L81" s="3">
        <v>466</v>
      </c>
      <c r="M81" s="3">
        <v>150</v>
      </c>
      <c r="N81" s="3">
        <v>40588</v>
      </c>
    </row>
    <row r="82" spans="1:14" x14ac:dyDescent="0.3">
      <c r="A82" s="2" t="s">
        <v>271</v>
      </c>
      <c r="B82" s="3">
        <v>0</v>
      </c>
      <c r="C82" s="3">
        <v>0</v>
      </c>
      <c r="D82" s="3">
        <v>0</v>
      </c>
      <c r="E82" s="3">
        <v>11818</v>
      </c>
      <c r="F82" s="3">
        <v>15924</v>
      </c>
      <c r="G82" s="3">
        <v>16943</v>
      </c>
      <c r="H82" s="3">
        <v>17235</v>
      </c>
      <c r="I82" s="3">
        <v>18506</v>
      </c>
      <c r="J82" s="3">
        <v>13951</v>
      </c>
      <c r="K82" s="3">
        <v>198</v>
      </c>
      <c r="L82" s="3">
        <v>0</v>
      </c>
      <c r="M82" s="3">
        <v>0</v>
      </c>
      <c r="N82" s="3">
        <v>94575</v>
      </c>
    </row>
    <row r="83" spans="1:14" x14ac:dyDescent="0.3">
      <c r="A83" s="2" t="s">
        <v>274</v>
      </c>
      <c r="B83" s="3">
        <v>8588</v>
      </c>
      <c r="C83" s="3">
        <v>4433</v>
      </c>
      <c r="D83" s="3">
        <v>10101</v>
      </c>
      <c r="E83" s="3">
        <v>14194</v>
      </c>
      <c r="F83" s="3">
        <v>17901</v>
      </c>
      <c r="G83" s="3">
        <v>21428</v>
      </c>
      <c r="H83" s="3">
        <v>26401</v>
      </c>
      <c r="I83" s="3">
        <v>27336</v>
      </c>
      <c r="J83" s="3">
        <v>16867</v>
      </c>
      <c r="K83" s="3">
        <v>11939</v>
      </c>
      <c r="L83" s="3">
        <v>11137</v>
      </c>
      <c r="M83" s="3">
        <v>8287</v>
      </c>
      <c r="N83" s="3">
        <v>178612</v>
      </c>
    </row>
    <row r="84" spans="1:14" x14ac:dyDescent="0.3">
      <c r="A84" s="2" t="s">
        <v>277</v>
      </c>
      <c r="B84" s="3">
        <v>20286</v>
      </c>
      <c r="C84" s="3">
        <v>15862</v>
      </c>
      <c r="D84" s="3">
        <v>28351</v>
      </c>
      <c r="E84" s="3">
        <v>29859</v>
      </c>
      <c r="F84" s="3">
        <v>38224</v>
      </c>
      <c r="G84" s="3">
        <v>44803</v>
      </c>
      <c r="H84" s="3">
        <v>51971</v>
      </c>
      <c r="I84" s="3">
        <v>52030</v>
      </c>
      <c r="J84" s="3">
        <v>36287</v>
      </c>
      <c r="K84" s="3">
        <v>31518</v>
      </c>
      <c r="L84" s="3">
        <v>24331</v>
      </c>
      <c r="M84" s="3">
        <v>20994</v>
      </c>
      <c r="N84" s="3">
        <v>394516</v>
      </c>
    </row>
    <row r="85" spans="1:14" x14ac:dyDescent="0.3">
      <c r="A85" s="2" t="s">
        <v>280</v>
      </c>
      <c r="B85" s="3">
        <v>6063</v>
      </c>
      <c r="C85" s="3">
        <v>3007</v>
      </c>
      <c r="D85" s="3">
        <v>5780</v>
      </c>
      <c r="E85" s="3">
        <v>7174</v>
      </c>
      <c r="F85" s="3">
        <v>8365</v>
      </c>
      <c r="G85" s="3">
        <v>8098</v>
      </c>
      <c r="H85" s="3">
        <v>8643</v>
      </c>
      <c r="I85" s="3">
        <v>10882</v>
      </c>
      <c r="J85" s="3">
        <v>12987</v>
      </c>
      <c r="K85" s="3">
        <v>11381</v>
      </c>
      <c r="L85" s="3">
        <v>6876</v>
      </c>
      <c r="M85" s="3">
        <v>5129</v>
      </c>
      <c r="N85" s="3">
        <v>94385</v>
      </c>
    </row>
    <row r="86" spans="1:14" x14ac:dyDescent="0.3">
      <c r="A86" s="2" t="s">
        <v>283</v>
      </c>
      <c r="B86" s="3">
        <v>5534</v>
      </c>
      <c r="C86" s="3">
        <v>4559</v>
      </c>
      <c r="D86" s="3">
        <v>8339</v>
      </c>
      <c r="E86" s="3">
        <v>7269</v>
      </c>
      <c r="F86" s="3">
        <v>10061</v>
      </c>
      <c r="G86" s="3">
        <v>9716</v>
      </c>
      <c r="H86" s="3">
        <v>12051</v>
      </c>
      <c r="I86" s="3">
        <v>9160</v>
      </c>
      <c r="J86" s="3">
        <v>6612</v>
      </c>
      <c r="K86" s="3">
        <v>4722</v>
      </c>
      <c r="L86" s="3">
        <v>4805</v>
      </c>
      <c r="M86" s="3">
        <v>4636</v>
      </c>
      <c r="N86" s="3">
        <v>87464</v>
      </c>
    </row>
    <row r="87" spans="1:14" x14ac:dyDescent="0.3">
      <c r="A87" s="2" t="s">
        <v>285</v>
      </c>
      <c r="B87" s="3">
        <v>1943</v>
      </c>
      <c r="C87" s="3">
        <v>1067</v>
      </c>
      <c r="D87" s="3">
        <v>2820</v>
      </c>
      <c r="E87" s="3">
        <v>2556</v>
      </c>
      <c r="F87" s="3">
        <v>2824</v>
      </c>
      <c r="G87" s="3">
        <v>5012</v>
      </c>
      <c r="H87" s="3">
        <v>8154</v>
      </c>
      <c r="I87" s="3">
        <v>7247</v>
      </c>
      <c r="J87" s="3">
        <v>4930</v>
      </c>
      <c r="K87" s="3">
        <v>4000</v>
      </c>
      <c r="L87" s="3">
        <v>3943</v>
      </c>
      <c r="M87" s="3">
        <v>3646</v>
      </c>
      <c r="N87" s="3">
        <v>48142</v>
      </c>
    </row>
    <row r="88" spans="1:14" x14ac:dyDescent="0.3">
      <c r="A88" s="2" t="s">
        <v>288</v>
      </c>
      <c r="B88" s="3">
        <v>2977</v>
      </c>
      <c r="C88" s="3">
        <v>1958</v>
      </c>
      <c r="D88" s="3">
        <v>6079</v>
      </c>
      <c r="E88" s="3">
        <v>12757</v>
      </c>
      <c r="F88" s="3">
        <v>30753</v>
      </c>
      <c r="G88" s="3">
        <v>56644</v>
      </c>
      <c r="H88" s="3">
        <v>79062</v>
      </c>
      <c r="I88" s="3">
        <v>76368</v>
      </c>
      <c r="J88" s="3">
        <v>38477</v>
      </c>
      <c r="K88" s="3">
        <v>8929</v>
      </c>
      <c r="L88" s="3">
        <v>3887</v>
      </c>
      <c r="M88" s="3">
        <v>2920</v>
      </c>
      <c r="N88" s="3">
        <v>320811</v>
      </c>
    </row>
    <row r="89" spans="1:14" x14ac:dyDescent="0.3">
      <c r="A89" s="2" t="s">
        <v>291</v>
      </c>
      <c r="B89" s="3">
        <v>6094</v>
      </c>
      <c r="C89" s="3">
        <v>3665</v>
      </c>
      <c r="D89" s="3">
        <v>5045</v>
      </c>
      <c r="E89" s="3">
        <v>6169</v>
      </c>
      <c r="F89" s="3">
        <v>21300</v>
      </c>
      <c r="G89" s="3">
        <v>34673</v>
      </c>
      <c r="H89" s="3">
        <v>40368</v>
      </c>
      <c r="I89" s="3">
        <v>41874</v>
      </c>
      <c r="J89" s="3">
        <v>20501</v>
      </c>
      <c r="K89" s="3">
        <v>9974</v>
      </c>
      <c r="L89" s="3">
        <v>4526</v>
      </c>
      <c r="M89" s="3">
        <v>4511</v>
      </c>
      <c r="N89" s="3">
        <v>198700</v>
      </c>
    </row>
    <row r="90" spans="1:14" x14ac:dyDescent="0.3">
      <c r="A90" s="2" t="s">
        <v>294</v>
      </c>
      <c r="B90" s="3">
        <v>4737</v>
      </c>
      <c r="C90" s="3">
        <v>3152</v>
      </c>
      <c r="D90" s="3">
        <v>5649</v>
      </c>
      <c r="E90" s="3">
        <v>5363</v>
      </c>
      <c r="F90" s="3">
        <v>5843</v>
      </c>
      <c r="G90" s="3">
        <v>6496</v>
      </c>
      <c r="H90" s="3">
        <v>1505</v>
      </c>
      <c r="I90" s="3">
        <v>5944</v>
      </c>
      <c r="J90" s="3">
        <v>5635</v>
      </c>
      <c r="K90" s="3">
        <v>5942</v>
      </c>
      <c r="L90" s="3">
        <v>4658</v>
      </c>
      <c r="M90" s="3">
        <v>4684</v>
      </c>
      <c r="N90" s="3">
        <v>59608</v>
      </c>
    </row>
    <row r="91" spans="1:14" x14ac:dyDescent="0.3">
      <c r="A91" s="2" t="s">
        <v>297</v>
      </c>
      <c r="B91" s="3">
        <v>509</v>
      </c>
      <c r="C91" s="3">
        <v>132</v>
      </c>
      <c r="D91" s="3">
        <v>1128</v>
      </c>
      <c r="E91" s="3">
        <v>1795</v>
      </c>
      <c r="F91" s="3">
        <v>2205</v>
      </c>
      <c r="G91" s="3">
        <v>1952</v>
      </c>
      <c r="H91" s="3">
        <v>2412</v>
      </c>
      <c r="I91" s="3">
        <v>2286</v>
      </c>
      <c r="J91" s="3">
        <v>1344</v>
      </c>
      <c r="K91" s="3">
        <v>634</v>
      </c>
      <c r="L91" s="3">
        <v>757</v>
      </c>
      <c r="M91" s="3">
        <v>488</v>
      </c>
      <c r="N91" s="3">
        <v>15642</v>
      </c>
    </row>
    <row r="92" spans="1:14" x14ac:dyDescent="0.3">
      <c r="A92" s="2" t="s">
        <v>300</v>
      </c>
      <c r="B92" s="3">
        <v>55689</v>
      </c>
      <c r="C92" s="3">
        <v>38294</v>
      </c>
      <c r="D92" s="3">
        <v>107226</v>
      </c>
      <c r="E92" s="3">
        <v>84141</v>
      </c>
      <c r="F92" s="3">
        <v>142111</v>
      </c>
      <c r="G92" s="3">
        <v>195385</v>
      </c>
      <c r="H92" s="3">
        <v>206694</v>
      </c>
      <c r="I92" s="3">
        <v>191840</v>
      </c>
      <c r="J92" s="3">
        <v>143427</v>
      </c>
      <c r="K92" s="3">
        <v>106130</v>
      </c>
      <c r="L92" s="3">
        <v>74033</v>
      </c>
      <c r="M92" s="3">
        <v>62994</v>
      </c>
      <c r="N92" s="3">
        <v>1407964</v>
      </c>
    </row>
    <row r="93" spans="1:14" x14ac:dyDescent="0.3">
      <c r="A93" s="2" t="s">
        <v>302</v>
      </c>
      <c r="B93" s="3">
        <v>0</v>
      </c>
      <c r="C93" s="3">
        <v>0</v>
      </c>
      <c r="D93" s="3">
        <v>0</v>
      </c>
      <c r="E93" s="3">
        <v>2</v>
      </c>
      <c r="F93" s="3">
        <v>268</v>
      </c>
      <c r="G93" s="3">
        <v>5222</v>
      </c>
      <c r="H93" s="3">
        <v>16752</v>
      </c>
      <c r="I93" s="3">
        <v>14201</v>
      </c>
      <c r="J93" s="3">
        <v>6022</v>
      </c>
      <c r="K93" s="3">
        <v>3136</v>
      </c>
      <c r="L93" s="3">
        <v>0</v>
      </c>
      <c r="M93" s="3">
        <v>0</v>
      </c>
      <c r="N93" s="3">
        <v>45603</v>
      </c>
    </row>
    <row r="94" spans="1:14" x14ac:dyDescent="0.3">
      <c r="A94" s="2" t="s">
        <v>305</v>
      </c>
      <c r="B94" s="3">
        <v>7552</v>
      </c>
      <c r="C94" s="3">
        <v>6067</v>
      </c>
      <c r="D94" s="3">
        <v>12817</v>
      </c>
      <c r="E94" s="3">
        <v>16528</v>
      </c>
      <c r="F94" s="3">
        <v>30808</v>
      </c>
      <c r="G94" s="3">
        <v>27429</v>
      </c>
      <c r="H94" s="3">
        <v>27408</v>
      </c>
      <c r="I94" s="3">
        <v>26504</v>
      </c>
      <c r="J94" s="3">
        <v>17233</v>
      </c>
      <c r="K94" s="3">
        <v>11564</v>
      </c>
      <c r="L94" s="3">
        <v>8831</v>
      </c>
      <c r="M94" s="3">
        <v>6844</v>
      </c>
      <c r="N94" s="3">
        <v>199585</v>
      </c>
    </row>
    <row r="95" spans="1:14" x14ac:dyDescent="0.3">
      <c r="A95" s="2" t="s">
        <v>308</v>
      </c>
      <c r="B95" s="3">
        <v>12268</v>
      </c>
      <c r="C95" s="3">
        <v>8237</v>
      </c>
      <c r="D95" s="3">
        <v>6877</v>
      </c>
      <c r="E95" s="3">
        <v>9461</v>
      </c>
      <c r="F95" s="3">
        <v>18982</v>
      </c>
      <c r="G95" s="3">
        <v>48182</v>
      </c>
      <c r="H95" s="3">
        <v>80937</v>
      </c>
      <c r="I95" s="3">
        <v>79091</v>
      </c>
      <c r="J95" s="3">
        <v>35988</v>
      </c>
      <c r="K95" s="3">
        <v>19868</v>
      </c>
      <c r="L95" s="3">
        <v>5340</v>
      </c>
      <c r="M95" s="3">
        <v>10103</v>
      </c>
      <c r="N95" s="3">
        <v>335334</v>
      </c>
    </row>
    <row r="96" spans="1:14" x14ac:dyDescent="0.3">
      <c r="A96" s="2" t="s">
        <v>312</v>
      </c>
      <c r="B96" s="3">
        <v>24098</v>
      </c>
      <c r="C96" s="3">
        <v>11361</v>
      </c>
      <c r="D96" s="3">
        <v>30842</v>
      </c>
      <c r="E96" s="3">
        <v>29092</v>
      </c>
      <c r="F96" s="3">
        <v>43420</v>
      </c>
      <c r="G96" s="3">
        <v>39472</v>
      </c>
      <c r="H96" s="3">
        <v>43698</v>
      </c>
      <c r="I96" s="3">
        <v>50844</v>
      </c>
      <c r="J96" s="3">
        <v>36973</v>
      </c>
      <c r="K96" s="3">
        <v>26065</v>
      </c>
      <c r="L96" s="3">
        <v>18384</v>
      </c>
      <c r="M96" s="3">
        <v>13620</v>
      </c>
      <c r="N96" s="3">
        <v>367869</v>
      </c>
    </row>
    <row r="97" spans="1:14" x14ac:dyDescent="0.3">
      <c r="A97" s="2" t="s">
        <v>315</v>
      </c>
      <c r="B97" s="3">
        <v>5332</v>
      </c>
      <c r="C97" s="3">
        <v>4658</v>
      </c>
      <c r="D97" s="3">
        <v>8636</v>
      </c>
      <c r="E97" s="3">
        <v>7946</v>
      </c>
      <c r="F97" s="3">
        <v>9225</v>
      </c>
      <c r="G97" s="3">
        <v>9303</v>
      </c>
      <c r="H97" s="3">
        <v>12292</v>
      </c>
      <c r="I97" s="3">
        <v>13160</v>
      </c>
      <c r="J97" s="3">
        <v>10830</v>
      </c>
      <c r="K97" s="3">
        <v>8575</v>
      </c>
      <c r="L97" s="3">
        <v>7313</v>
      </c>
      <c r="M97" s="3">
        <v>4841</v>
      </c>
      <c r="N97" s="3">
        <v>102111</v>
      </c>
    </row>
    <row r="98" spans="1:14" x14ac:dyDescent="0.3">
      <c r="A98" s="2" t="s">
        <v>318</v>
      </c>
      <c r="B98" s="3">
        <v>0</v>
      </c>
      <c r="C98" s="3">
        <v>0</v>
      </c>
      <c r="D98" s="3">
        <v>0</v>
      </c>
      <c r="E98" s="3">
        <v>0</v>
      </c>
      <c r="F98" s="3">
        <v>1987</v>
      </c>
      <c r="G98" s="3">
        <v>5680</v>
      </c>
      <c r="H98" s="3">
        <v>11018</v>
      </c>
      <c r="I98" s="3">
        <v>8109</v>
      </c>
      <c r="J98" s="3">
        <v>6219</v>
      </c>
      <c r="K98" s="3">
        <v>0</v>
      </c>
      <c r="L98" s="3">
        <v>0</v>
      </c>
      <c r="M98" s="3">
        <v>0</v>
      </c>
      <c r="N98" s="3">
        <v>33013</v>
      </c>
    </row>
    <row r="99" spans="1:14" x14ac:dyDescent="0.3">
      <c r="A99" s="2" t="s">
        <v>321</v>
      </c>
      <c r="B99" s="3">
        <v>0</v>
      </c>
      <c r="C99" s="3">
        <v>0</v>
      </c>
      <c r="D99" s="3">
        <v>0</v>
      </c>
      <c r="E99" s="3">
        <v>531</v>
      </c>
      <c r="F99" s="3">
        <v>7348</v>
      </c>
      <c r="G99" s="3">
        <v>8688</v>
      </c>
      <c r="H99" s="3">
        <v>9262</v>
      </c>
      <c r="I99" s="3">
        <v>9010</v>
      </c>
      <c r="J99" s="3">
        <v>6240</v>
      </c>
      <c r="K99" s="3">
        <v>4927</v>
      </c>
      <c r="L99" s="3">
        <v>0</v>
      </c>
      <c r="M99" s="3">
        <v>0</v>
      </c>
      <c r="N99" s="3">
        <v>46006</v>
      </c>
    </row>
    <row r="100" spans="1:14" x14ac:dyDescent="0.3">
      <c r="A100" s="2" t="s">
        <v>324</v>
      </c>
      <c r="B100" s="3">
        <v>6241</v>
      </c>
      <c r="C100" s="3">
        <v>4546</v>
      </c>
      <c r="D100" s="3">
        <v>11054</v>
      </c>
      <c r="E100" s="3">
        <v>14604</v>
      </c>
      <c r="F100" s="3">
        <v>22767</v>
      </c>
      <c r="G100" s="3">
        <v>35032</v>
      </c>
      <c r="H100" s="3">
        <v>47743</v>
      </c>
      <c r="I100" s="3">
        <v>46338</v>
      </c>
      <c r="J100" s="3">
        <v>28886</v>
      </c>
      <c r="K100" s="3">
        <v>13245</v>
      </c>
      <c r="L100" s="3">
        <v>8135</v>
      </c>
      <c r="M100" s="3">
        <v>6025</v>
      </c>
      <c r="N100" s="3">
        <v>244616</v>
      </c>
    </row>
    <row r="101" spans="1:14" x14ac:dyDescent="0.3">
      <c r="A101" s="2" t="s">
        <v>327</v>
      </c>
      <c r="B101" s="3">
        <v>3729</v>
      </c>
      <c r="C101" s="3">
        <v>2649</v>
      </c>
      <c r="D101" s="3">
        <v>6084</v>
      </c>
      <c r="E101" s="3">
        <v>16422</v>
      </c>
      <c r="F101" s="3">
        <v>27026</v>
      </c>
      <c r="G101" s="3">
        <v>38534</v>
      </c>
      <c r="H101" s="3">
        <v>48998</v>
      </c>
      <c r="I101" s="3">
        <v>46901</v>
      </c>
      <c r="J101" s="3">
        <v>26679</v>
      </c>
      <c r="K101" s="3">
        <v>14669</v>
      </c>
      <c r="L101" s="3">
        <v>4032</v>
      </c>
      <c r="M101" s="3">
        <v>3031</v>
      </c>
      <c r="N101" s="3">
        <v>238754</v>
      </c>
    </row>
    <row r="102" spans="1:14" x14ac:dyDescent="0.3">
      <c r="A102" s="2" t="s">
        <v>330</v>
      </c>
      <c r="B102" s="3">
        <v>138661</v>
      </c>
      <c r="C102" s="3">
        <v>242680</v>
      </c>
      <c r="D102" s="3">
        <v>313660</v>
      </c>
      <c r="E102" s="3">
        <v>276178</v>
      </c>
      <c r="F102" s="3">
        <v>270548</v>
      </c>
      <c r="G102" s="3">
        <v>286968</v>
      </c>
      <c r="H102" s="3">
        <v>440577</v>
      </c>
      <c r="I102" s="3">
        <v>371093</v>
      </c>
      <c r="J102" s="3">
        <v>303217</v>
      </c>
      <c r="K102" s="3">
        <v>235220</v>
      </c>
      <c r="L102" s="3">
        <v>196948</v>
      </c>
      <c r="M102" s="3">
        <v>176578</v>
      </c>
      <c r="N102" s="3">
        <v>3252328</v>
      </c>
    </row>
    <row r="103" spans="1:14" x14ac:dyDescent="0.3">
      <c r="A103" s="2" t="s">
        <v>333</v>
      </c>
      <c r="B103" s="3">
        <v>4497</v>
      </c>
      <c r="C103" s="3">
        <v>3147</v>
      </c>
      <c r="D103" s="3">
        <v>4772</v>
      </c>
      <c r="E103" s="3">
        <v>5218</v>
      </c>
      <c r="F103" s="3">
        <v>5746</v>
      </c>
      <c r="G103" s="3">
        <v>5395</v>
      </c>
      <c r="H103" s="3">
        <v>7597</v>
      </c>
      <c r="I103" s="3">
        <v>7621</v>
      </c>
      <c r="J103" s="3">
        <v>6097</v>
      </c>
      <c r="K103" s="3">
        <v>4950</v>
      </c>
      <c r="L103" s="3">
        <v>3865</v>
      </c>
      <c r="M103" s="3">
        <v>3047</v>
      </c>
      <c r="N103" s="3">
        <v>61952</v>
      </c>
    </row>
    <row r="104" spans="1:14" x14ac:dyDescent="0.3">
      <c r="A104" s="2" t="s">
        <v>336</v>
      </c>
      <c r="B104" s="3">
        <v>0</v>
      </c>
      <c r="C104" s="3">
        <v>0</v>
      </c>
      <c r="D104" s="3">
        <v>0</v>
      </c>
      <c r="E104" s="3">
        <v>7172</v>
      </c>
      <c r="F104" s="3">
        <v>12031</v>
      </c>
      <c r="G104" s="3">
        <v>13965</v>
      </c>
      <c r="H104" s="3">
        <v>15900</v>
      </c>
      <c r="I104" s="3">
        <v>12758</v>
      </c>
      <c r="J104" s="3">
        <v>9211</v>
      </c>
      <c r="K104" s="3">
        <v>6117</v>
      </c>
      <c r="L104" s="3">
        <v>0</v>
      </c>
      <c r="M104" s="3">
        <v>0</v>
      </c>
      <c r="N104" s="3">
        <v>77154</v>
      </c>
    </row>
    <row r="105" spans="1:14" x14ac:dyDescent="0.3">
      <c r="A105" s="2" t="s">
        <v>339</v>
      </c>
      <c r="B105" s="3">
        <v>10682</v>
      </c>
      <c r="C105" s="3">
        <v>9233</v>
      </c>
      <c r="D105" s="3">
        <v>13219</v>
      </c>
      <c r="E105" s="3">
        <v>14892</v>
      </c>
      <c r="F105" s="3">
        <v>22542</v>
      </c>
      <c r="G105" s="3">
        <v>27476</v>
      </c>
      <c r="H105" s="3">
        <v>34405</v>
      </c>
      <c r="I105" s="3">
        <v>31754</v>
      </c>
      <c r="J105" s="3">
        <v>17655</v>
      </c>
      <c r="K105" s="3">
        <v>13675</v>
      </c>
      <c r="L105" s="3">
        <v>10324</v>
      </c>
      <c r="M105" s="3">
        <v>9172</v>
      </c>
      <c r="N105" s="3">
        <v>215029</v>
      </c>
    </row>
    <row r="106" spans="1:14" x14ac:dyDescent="0.3">
      <c r="A106" s="2" t="s">
        <v>342</v>
      </c>
      <c r="B106" s="3">
        <v>4463</v>
      </c>
      <c r="C106" s="3">
        <v>2296</v>
      </c>
      <c r="D106" s="3">
        <v>9966</v>
      </c>
      <c r="E106" s="3">
        <v>17724</v>
      </c>
      <c r="F106" s="3">
        <v>24887</v>
      </c>
      <c r="G106" s="3">
        <v>29942</v>
      </c>
      <c r="H106" s="3">
        <v>22212</v>
      </c>
      <c r="I106" s="3">
        <v>23723</v>
      </c>
      <c r="J106" s="3">
        <v>15398</v>
      </c>
      <c r="K106" s="3">
        <v>7006</v>
      </c>
      <c r="L106" s="3">
        <v>2367</v>
      </c>
      <c r="M106" s="3">
        <v>1854</v>
      </c>
      <c r="N106" s="3">
        <v>161838</v>
      </c>
    </row>
    <row r="107" spans="1:14" x14ac:dyDescent="0.3">
      <c r="A107" s="2" t="s">
        <v>345</v>
      </c>
      <c r="B107" s="3">
        <v>98</v>
      </c>
      <c r="C107" s="3">
        <v>137</v>
      </c>
      <c r="D107" s="3">
        <v>224</v>
      </c>
      <c r="E107" s="3">
        <v>613</v>
      </c>
      <c r="F107" s="3">
        <v>1309</v>
      </c>
      <c r="G107" s="3">
        <v>1214</v>
      </c>
      <c r="H107" s="3">
        <v>1951</v>
      </c>
      <c r="I107" s="3">
        <v>2040</v>
      </c>
      <c r="J107" s="3">
        <v>1445</v>
      </c>
      <c r="K107" s="3">
        <v>240</v>
      </c>
      <c r="L107" s="3">
        <v>124</v>
      </c>
      <c r="M107" s="3">
        <v>59</v>
      </c>
      <c r="N107" s="3">
        <v>9454</v>
      </c>
    </row>
    <row r="108" spans="1:14" x14ac:dyDescent="0.3">
      <c r="A108" s="2" t="s">
        <v>348</v>
      </c>
      <c r="B108" s="3">
        <v>497</v>
      </c>
      <c r="C108" s="3">
        <v>431</v>
      </c>
      <c r="D108" s="3">
        <v>536</v>
      </c>
      <c r="E108" s="3">
        <v>434</v>
      </c>
      <c r="F108" s="3">
        <v>599</v>
      </c>
      <c r="G108" s="3">
        <v>525</v>
      </c>
      <c r="H108" s="3">
        <v>721</v>
      </c>
      <c r="I108" s="3">
        <v>686</v>
      </c>
      <c r="J108" s="3">
        <v>462</v>
      </c>
      <c r="K108" s="3">
        <v>683</v>
      </c>
      <c r="L108" s="3">
        <v>539</v>
      </c>
      <c r="M108" s="3">
        <v>480</v>
      </c>
      <c r="N108" s="3">
        <v>6593</v>
      </c>
    </row>
    <row r="109" spans="1:14" x14ac:dyDescent="0.3">
      <c r="A109" s="2" t="s">
        <v>351</v>
      </c>
      <c r="B109" s="3">
        <v>194</v>
      </c>
      <c r="C109" s="3">
        <v>403</v>
      </c>
      <c r="D109" s="3">
        <v>329</v>
      </c>
      <c r="E109" s="3">
        <v>790</v>
      </c>
      <c r="F109" s="3">
        <v>941</v>
      </c>
      <c r="G109" s="3">
        <v>3378</v>
      </c>
      <c r="H109" s="3">
        <v>2304</v>
      </c>
      <c r="I109" s="3">
        <v>4771</v>
      </c>
      <c r="J109" s="3">
        <v>1049</v>
      </c>
      <c r="K109" s="3">
        <v>466</v>
      </c>
      <c r="L109" s="3">
        <v>1203</v>
      </c>
      <c r="M109" s="3">
        <v>252</v>
      </c>
      <c r="N109" s="3">
        <v>16080</v>
      </c>
    </row>
    <row r="110" spans="1:14" x14ac:dyDescent="0.3">
      <c r="A110" s="2" t="s">
        <v>354</v>
      </c>
      <c r="B110" s="3">
        <v>7948</v>
      </c>
      <c r="C110" s="3">
        <v>2762</v>
      </c>
      <c r="D110" s="3">
        <v>6191</v>
      </c>
      <c r="E110" s="3">
        <v>5906</v>
      </c>
      <c r="F110" s="3">
        <v>6554</v>
      </c>
      <c r="G110" s="3">
        <v>7156</v>
      </c>
      <c r="H110" s="3">
        <v>7616</v>
      </c>
      <c r="I110" s="3">
        <v>7727</v>
      </c>
      <c r="J110" s="3">
        <v>6410</v>
      </c>
      <c r="K110" s="3">
        <v>6654</v>
      </c>
      <c r="L110" s="3">
        <v>5656</v>
      </c>
      <c r="M110" s="3">
        <v>4660</v>
      </c>
      <c r="N110" s="3">
        <v>75240</v>
      </c>
    </row>
    <row r="111" spans="1:14" x14ac:dyDescent="0.3">
      <c r="A111" s="2" t="s">
        <v>357</v>
      </c>
      <c r="B111" s="3">
        <v>16862</v>
      </c>
      <c r="C111" s="3">
        <v>9591</v>
      </c>
      <c r="D111" s="3">
        <v>33115</v>
      </c>
      <c r="E111" s="3">
        <v>33753</v>
      </c>
      <c r="F111" s="3">
        <v>45992</v>
      </c>
      <c r="G111" s="3">
        <v>61082</v>
      </c>
      <c r="H111" s="3">
        <v>80252</v>
      </c>
      <c r="I111" s="3">
        <v>79170</v>
      </c>
      <c r="J111" s="3">
        <v>40797</v>
      </c>
      <c r="K111" s="3">
        <v>27505</v>
      </c>
      <c r="L111" s="3">
        <v>20099</v>
      </c>
      <c r="M111" s="3">
        <v>14200</v>
      </c>
      <c r="N111" s="3">
        <v>462418</v>
      </c>
    </row>
    <row r="112" spans="1:14" x14ac:dyDescent="0.3">
      <c r="A112" s="2" t="s">
        <v>360</v>
      </c>
      <c r="B112" s="3">
        <v>49889</v>
      </c>
      <c r="C112" s="3">
        <v>49763</v>
      </c>
      <c r="D112" s="3">
        <v>61389</v>
      </c>
      <c r="E112" s="3">
        <v>70131</v>
      </c>
      <c r="F112" s="3">
        <v>93128</v>
      </c>
      <c r="G112" s="3">
        <v>117701</v>
      </c>
      <c r="H112" s="3">
        <v>155386</v>
      </c>
      <c r="I112" s="3">
        <v>156357</v>
      </c>
      <c r="J112" s="3">
        <v>99667</v>
      </c>
      <c r="K112" s="3">
        <v>66618</v>
      </c>
      <c r="L112" s="3">
        <v>54875</v>
      </c>
      <c r="M112" s="3">
        <v>46817</v>
      </c>
      <c r="N112" s="3">
        <v>1021721</v>
      </c>
    </row>
    <row r="113" spans="1:14" x14ac:dyDescent="0.3">
      <c r="A113" s="2" t="s">
        <v>363</v>
      </c>
      <c r="B113" s="3">
        <v>99225</v>
      </c>
      <c r="C113" s="3">
        <v>81218</v>
      </c>
      <c r="D113" s="3">
        <v>62440</v>
      </c>
      <c r="E113" s="3">
        <v>6472</v>
      </c>
      <c r="F113" s="3">
        <v>14532</v>
      </c>
      <c r="G113" s="3">
        <v>11001</v>
      </c>
      <c r="H113" s="3">
        <v>14637</v>
      </c>
      <c r="I113" s="3">
        <v>14027</v>
      </c>
      <c r="J113" s="3">
        <v>21285</v>
      </c>
      <c r="K113" s="3">
        <v>12678</v>
      </c>
      <c r="L113" s="3">
        <v>11568</v>
      </c>
      <c r="M113" s="3">
        <v>39715</v>
      </c>
      <c r="N113" s="3">
        <v>388798</v>
      </c>
    </row>
    <row r="114" spans="1:14" x14ac:dyDescent="0.3">
      <c r="A114" s="2" t="s">
        <v>366</v>
      </c>
      <c r="B114" s="3">
        <v>5426</v>
      </c>
      <c r="C114" s="3">
        <v>3691</v>
      </c>
      <c r="D114" s="3">
        <v>11055</v>
      </c>
      <c r="E114" s="3">
        <v>12005</v>
      </c>
      <c r="F114" s="3">
        <v>22259</v>
      </c>
      <c r="G114" s="3">
        <v>31971</v>
      </c>
      <c r="H114" s="3">
        <v>43089</v>
      </c>
      <c r="I114" s="3">
        <v>0</v>
      </c>
      <c r="J114" s="3">
        <v>22941</v>
      </c>
      <c r="K114" s="3">
        <v>14561</v>
      </c>
      <c r="L114" s="3">
        <v>8379</v>
      </c>
      <c r="M114" s="3">
        <v>5533</v>
      </c>
      <c r="N114" s="3">
        <v>180910</v>
      </c>
    </row>
    <row r="115" spans="1:14" x14ac:dyDescent="0.3">
      <c r="A115" s="2" t="s">
        <v>369</v>
      </c>
      <c r="B115" s="3">
        <v>3895</v>
      </c>
      <c r="C115" s="3">
        <v>2780</v>
      </c>
      <c r="D115" s="3">
        <v>4271</v>
      </c>
      <c r="E115" s="3">
        <v>4782</v>
      </c>
      <c r="F115" s="3">
        <v>5840</v>
      </c>
      <c r="G115" s="3">
        <v>7710</v>
      </c>
      <c r="H115" s="3">
        <v>11180</v>
      </c>
      <c r="I115" s="3">
        <v>9945</v>
      </c>
      <c r="J115" s="3">
        <v>6660</v>
      </c>
      <c r="K115" s="3">
        <v>4248</v>
      </c>
      <c r="L115" s="3">
        <v>3268</v>
      </c>
      <c r="M115" s="3">
        <v>2793</v>
      </c>
      <c r="N115" s="3">
        <v>67372</v>
      </c>
    </row>
    <row r="116" spans="1:14" x14ac:dyDescent="0.3">
      <c r="A116" s="2" t="s">
        <v>372</v>
      </c>
      <c r="B116" s="3">
        <v>2926</v>
      </c>
      <c r="C116" s="3">
        <v>1447</v>
      </c>
      <c r="D116" s="3">
        <v>4199</v>
      </c>
      <c r="E116" s="3">
        <v>3604</v>
      </c>
      <c r="F116" s="3">
        <v>4150</v>
      </c>
      <c r="G116" s="3">
        <v>3993</v>
      </c>
      <c r="H116" s="3">
        <v>4339</v>
      </c>
      <c r="I116" s="3">
        <v>3863</v>
      </c>
      <c r="J116" s="3">
        <v>3581</v>
      </c>
      <c r="K116" s="3">
        <v>3183</v>
      </c>
      <c r="L116" s="3">
        <v>2629</v>
      </c>
      <c r="M116" s="3">
        <v>2668</v>
      </c>
      <c r="N116" s="3">
        <v>40582</v>
      </c>
    </row>
    <row r="117" spans="1:14" x14ac:dyDescent="0.3">
      <c r="A117" s="2" t="s">
        <v>375</v>
      </c>
      <c r="B117" s="3">
        <v>9945</v>
      </c>
      <c r="C117" s="3">
        <v>6293</v>
      </c>
      <c r="D117" s="3">
        <v>14143</v>
      </c>
      <c r="E117" s="3">
        <v>11387</v>
      </c>
      <c r="F117" s="3">
        <v>18531</v>
      </c>
      <c r="G117" s="3">
        <v>20220</v>
      </c>
      <c r="H117" s="3">
        <v>24449</v>
      </c>
      <c r="I117" s="3">
        <v>24731</v>
      </c>
      <c r="J117" s="3">
        <v>14058</v>
      </c>
      <c r="K117" s="3">
        <v>10181</v>
      </c>
      <c r="L117" s="3">
        <v>9154</v>
      </c>
      <c r="M117" s="3">
        <v>7664</v>
      </c>
      <c r="N117" s="3">
        <v>170756</v>
      </c>
    </row>
    <row r="118" spans="1:14" x14ac:dyDescent="0.3">
      <c r="A118" s="2" t="s">
        <v>378</v>
      </c>
      <c r="B118" s="3">
        <v>108274</v>
      </c>
      <c r="C118" s="3">
        <v>101949</v>
      </c>
      <c r="D118" s="3">
        <v>171562</v>
      </c>
      <c r="E118" s="3">
        <v>156267</v>
      </c>
      <c r="F118" s="3">
        <v>172130</v>
      </c>
      <c r="G118" s="3">
        <v>178415</v>
      </c>
      <c r="H118" s="3">
        <v>287721</v>
      </c>
      <c r="I118" s="3">
        <v>251938</v>
      </c>
      <c r="J118" s="3">
        <v>146395</v>
      </c>
      <c r="K118" s="3">
        <v>123688</v>
      </c>
      <c r="L118" s="3">
        <v>146116</v>
      </c>
      <c r="M118" s="3">
        <v>199041</v>
      </c>
      <c r="N118" s="3">
        <v>2043496</v>
      </c>
    </row>
    <row r="119" spans="1:14" x14ac:dyDescent="0.3">
      <c r="A119" s="2" t="s">
        <v>381</v>
      </c>
      <c r="B119" s="3">
        <v>2296</v>
      </c>
      <c r="C119" s="3">
        <v>1755</v>
      </c>
      <c r="D119" s="3">
        <v>3822</v>
      </c>
      <c r="E119" s="3">
        <v>3932</v>
      </c>
      <c r="F119" s="3">
        <v>5666</v>
      </c>
      <c r="G119" s="3">
        <v>7107</v>
      </c>
      <c r="H119" s="3">
        <v>9723</v>
      </c>
      <c r="I119" s="3">
        <v>10164</v>
      </c>
      <c r="J119" s="3">
        <v>6063</v>
      </c>
      <c r="K119" s="3">
        <v>3036</v>
      </c>
      <c r="L119" s="3">
        <v>2532</v>
      </c>
      <c r="M119" s="3">
        <v>1751</v>
      </c>
      <c r="N119" s="3">
        <v>57847</v>
      </c>
    </row>
    <row r="120" spans="1:14" x14ac:dyDescent="0.3">
      <c r="A120" s="2" t="s">
        <v>384</v>
      </c>
      <c r="B120" s="3">
        <v>11741</v>
      </c>
      <c r="C120" s="3">
        <v>10273</v>
      </c>
      <c r="D120" s="3">
        <v>16351</v>
      </c>
      <c r="E120" s="3">
        <v>18039</v>
      </c>
      <c r="F120" s="3">
        <v>25908</v>
      </c>
      <c r="G120" s="3">
        <v>35581</v>
      </c>
      <c r="H120" s="3">
        <v>56060</v>
      </c>
      <c r="I120" s="3">
        <v>56985</v>
      </c>
      <c r="J120" s="3">
        <v>28128</v>
      </c>
      <c r="K120" s="3">
        <v>14957</v>
      </c>
      <c r="L120" s="3">
        <v>11653</v>
      </c>
      <c r="M120" s="3">
        <v>7244</v>
      </c>
      <c r="N120" s="3">
        <v>292920</v>
      </c>
    </row>
    <row r="121" spans="1:14" x14ac:dyDescent="0.3">
      <c r="A121" s="2" t="s">
        <v>387</v>
      </c>
      <c r="B121" s="3">
        <v>24301</v>
      </c>
      <c r="C121" s="3">
        <v>9527</v>
      </c>
      <c r="D121" s="3">
        <v>31630</v>
      </c>
      <c r="E121" s="3">
        <v>29407</v>
      </c>
      <c r="F121" s="3">
        <v>48678</v>
      </c>
      <c r="G121" s="3">
        <v>50736</v>
      </c>
      <c r="H121" s="3">
        <v>47779</v>
      </c>
      <c r="I121" s="3">
        <v>39666</v>
      </c>
      <c r="J121" s="3">
        <v>29894</v>
      </c>
      <c r="K121" s="3">
        <v>25435</v>
      </c>
      <c r="L121" s="3">
        <v>24497</v>
      </c>
      <c r="M121" s="3">
        <v>17980</v>
      </c>
      <c r="N121" s="3">
        <v>379530</v>
      </c>
    </row>
    <row r="122" spans="1:14" x14ac:dyDescent="0.3">
      <c r="A122" s="2" t="s">
        <v>390</v>
      </c>
      <c r="B122" s="3">
        <v>987</v>
      </c>
      <c r="C122" s="3">
        <v>2464</v>
      </c>
      <c r="D122" s="3">
        <v>1015</v>
      </c>
      <c r="E122" s="3">
        <v>2122</v>
      </c>
      <c r="F122" s="3">
        <v>2164</v>
      </c>
      <c r="G122" s="3">
        <v>7390</v>
      </c>
      <c r="H122" s="3">
        <v>2590</v>
      </c>
      <c r="I122" s="3">
        <v>1874</v>
      </c>
      <c r="J122" s="3">
        <v>1641</v>
      </c>
      <c r="K122" s="3">
        <v>4032</v>
      </c>
      <c r="L122" s="3">
        <v>1086</v>
      </c>
      <c r="M122" s="3">
        <v>773</v>
      </c>
      <c r="N122" s="3">
        <v>28138</v>
      </c>
    </row>
    <row r="123" spans="1:14" x14ac:dyDescent="0.3">
      <c r="A123" s="2" t="s">
        <v>393</v>
      </c>
      <c r="B123" s="3">
        <v>9742</v>
      </c>
      <c r="C123" s="3">
        <v>9023</v>
      </c>
      <c r="D123" s="3">
        <v>15629</v>
      </c>
      <c r="E123" s="3">
        <v>16459</v>
      </c>
      <c r="F123" s="3">
        <v>18747</v>
      </c>
      <c r="G123" s="3">
        <v>21996</v>
      </c>
      <c r="H123" s="3">
        <v>29026</v>
      </c>
      <c r="I123" s="3">
        <v>29916</v>
      </c>
      <c r="J123" s="3">
        <v>20680</v>
      </c>
      <c r="K123" s="3">
        <v>13923</v>
      </c>
      <c r="L123" s="3">
        <v>11762</v>
      </c>
      <c r="M123" s="3">
        <v>8060</v>
      </c>
      <c r="N123" s="3">
        <v>204963</v>
      </c>
    </row>
    <row r="124" spans="1:14" x14ac:dyDescent="0.3">
      <c r="A124" s="2" t="s">
        <v>396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2715</v>
      </c>
      <c r="H124" s="3">
        <v>3870</v>
      </c>
      <c r="I124" s="3">
        <v>3897</v>
      </c>
      <c r="J124" s="3">
        <v>2242</v>
      </c>
      <c r="K124" s="3">
        <v>0</v>
      </c>
      <c r="L124" s="3">
        <v>0</v>
      </c>
      <c r="M124" s="3">
        <v>0</v>
      </c>
      <c r="N124" s="3">
        <v>12724</v>
      </c>
    </row>
    <row r="125" spans="1:14" x14ac:dyDescent="0.3">
      <c r="A125" s="2" t="s">
        <v>399</v>
      </c>
      <c r="B125" s="3">
        <v>2911</v>
      </c>
      <c r="C125" s="3">
        <v>8439</v>
      </c>
      <c r="D125" s="3">
        <v>9390</v>
      </c>
      <c r="E125" s="3">
        <v>122</v>
      </c>
      <c r="F125" s="3">
        <v>20600</v>
      </c>
      <c r="G125" s="3">
        <v>18646</v>
      </c>
      <c r="H125" s="3">
        <v>17496</v>
      </c>
      <c r="I125" s="3">
        <v>14841</v>
      </c>
      <c r="J125" s="3">
        <v>12576</v>
      </c>
      <c r="K125" s="3">
        <v>7609</v>
      </c>
      <c r="L125" s="3">
        <v>4794</v>
      </c>
      <c r="M125" s="3">
        <v>2764</v>
      </c>
      <c r="N125" s="3">
        <v>120188</v>
      </c>
    </row>
    <row r="126" spans="1:14" x14ac:dyDescent="0.3">
      <c r="A126" s="2" t="s">
        <v>402</v>
      </c>
      <c r="B126" s="3">
        <v>2201</v>
      </c>
      <c r="C126" s="3">
        <v>2051</v>
      </c>
      <c r="D126" s="3">
        <v>5022</v>
      </c>
      <c r="E126" s="3">
        <v>5193</v>
      </c>
      <c r="F126" s="3">
        <v>8511</v>
      </c>
      <c r="G126" s="3">
        <v>12284</v>
      </c>
      <c r="H126" s="3">
        <v>18179</v>
      </c>
      <c r="I126" s="3">
        <v>16749</v>
      </c>
      <c r="J126" s="3">
        <v>8008</v>
      </c>
      <c r="K126" s="3">
        <v>3455</v>
      </c>
      <c r="L126" s="3">
        <v>3351</v>
      </c>
      <c r="M126" s="3">
        <v>2404</v>
      </c>
      <c r="N126" s="3">
        <v>87408</v>
      </c>
    </row>
    <row r="127" spans="1:14" x14ac:dyDescent="0.3">
      <c r="A127" s="2" t="s">
        <v>405</v>
      </c>
      <c r="B127" s="3">
        <v>102</v>
      </c>
      <c r="C127" s="3">
        <v>182</v>
      </c>
      <c r="D127" s="3">
        <v>186</v>
      </c>
      <c r="E127" s="3">
        <v>497</v>
      </c>
      <c r="F127" s="3">
        <v>1165</v>
      </c>
      <c r="G127" s="3">
        <v>1177</v>
      </c>
      <c r="H127" s="3">
        <v>1690</v>
      </c>
      <c r="I127" s="3">
        <v>1781</v>
      </c>
      <c r="J127" s="3">
        <v>1285</v>
      </c>
      <c r="K127" s="3">
        <v>254</v>
      </c>
      <c r="L127" s="3">
        <v>94</v>
      </c>
      <c r="M127" s="3">
        <v>72</v>
      </c>
      <c r="N127" s="3">
        <v>8485</v>
      </c>
    </row>
    <row r="128" spans="1:14" x14ac:dyDescent="0.3">
      <c r="A128" s="2" t="s">
        <v>408</v>
      </c>
      <c r="B128" s="3">
        <v>9612</v>
      </c>
      <c r="C128" s="3">
        <v>8383</v>
      </c>
      <c r="D128" s="3">
        <v>15273</v>
      </c>
      <c r="E128" s="3">
        <v>17905</v>
      </c>
      <c r="F128" s="3">
        <v>17714</v>
      </c>
      <c r="G128" s="3">
        <v>31448</v>
      </c>
      <c r="H128" s="3">
        <v>29701</v>
      </c>
      <c r="I128" s="3">
        <v>26216</v>
      </c>
      <c r="J128" s="3">
        <v>17650</v>
      </c>
      <c r="K128" s="3">
        <v>13593</v>
      </c>
      <c r="L128" s="3">
        <v>9720</v>
      </c>
      <c r="M128" s="3">
        <v>8233</v>
      </c>
      <c r="N128" s="3">
        <v>205448</v>
      </c>
    </row>
    <row r="129" spans="1:14" x14ac:dyDescent="0.3">
      <c r="A129" s="2" t="s">
        <v>411</v>
      </c>
      <c r="B129" s="3">
        <v>5790</v>
      </c>
      <c r="C129" s="3">
        <v>4508</v>
      </c>
      <c r="D129" s="3">
        <v>4163</v>
      </c>
      <c r="E129" s="3">
        <v>12681</v>
      </c>
      <c r="F129" s="3">
        <v>48089</v>
      </c>
      <c r="G129" s="3">
        <v>66333</v>
      </c>
      <c r="H129" s="3">
        <v>76081</v>
      </c>
      <c r="I129" s="3">
        <v>58242</v>
      </c>
      <c r="J129" s="3">
        <v>37396</v>
      </c>
      <c r="K129" s="3">
        <v>22892</v>
      </c>
      <c r="L129" s="3">
        <v>3485</v>
      </c>
      <c r="M129" s="3">
        <v>3570</v>
      </c>
      <c r="N129" s="3">
        <v>343230</v>
      </c>
    </row>
    <row r="130" spans="1:14" x14ac:dyDescent="0.3">
      <c r="A130" s="2" t="s">
        <v>414</v>
      </c>
      <c r="B130" s="3">
        <v>8891</v>
      </c>
      <c r="C130" s="3">
        <v>5949</v>
      </c>
      <c r="D130" s="3">
        <v>19464</v>
      </c>
      <c r="E130" s="3">
        <v>15140</v>
      </c>
      <c r="F130" s="3">
        <v>22415</v>
      </c>
      <c r="G130" s="3">
        <v>31500</v>
      </c>
      <c r="H130" s="3">
        <v>37772</v>
      </c>
      <c r="I130" s="3">
        <v>33060</v>
      </c>
      <c r="J130" s="3">
        <v>13572</v>
      </c>
      <c r="K130" s="3">
        <v>12227</v>
      </c>
      <c r="L130" s="3">
        <v>7009</v>
      </c>
      <c r="M130" s="3">
        <v>6530</v>
      </c>
      <c r="N130" s="3">
        <v>213529</v>
      </c>
    </row>
    <row r="131" spans="1:14" x14ac:dyDescent="0.3">
      <c r="A131" s="2" t="s">
        <v>417</v>
      </c>
      <c r="B131" s="3">
        <v>0</v>
      </c>
      <c r="C131" s="3">
        <v>0</v>
      </c>
      <c r="D131" s="3">
        <v>0</v>
      </c>
      <c r="E131" s="3">
        <v>3590</v>
      </c>
      <c r="F131" s="3">
        <v>4052</v>
      </c>
      <c r="G131" s="3">
        <v>4216</v>
      </c>
      <c r="H131" s="3">
        <v>4313</v>
      </c>
      <c r="I131" s="3">
        <v>3679</v>
      </c>
      <c r="J131" s="3">
        <v>3367</v>
      </c>
      <c r="K131" s="3">
        <v>4001</v>
      </c>
      <c r="L131" s="3">
        <v>0</v>
      </c>
      <c r="M131" s="3">
        <v>0</v>
      </c>
      <c r="N131" s="3">
        <v>27218</v>
      </c>
    </row>
    <row r="132" spans="1:14" x14ac:dyDescent="0.3">
      <c r="A132" s="2" t="s">
        <v>420</v>
      </c>
      <c r="B132" s="3">
        <v>111</v>
      </c>
      <c r="C132" s="3">
        <v>105</v>
      </c>
      <c r="D132" s="3">
        <v>140</v>
      </c>
      <c r="E132" s="3">
        <v>140</v>
      </c>
      <c r="F132" s="3">
        <v>256</v>
      </c>
      <c r="G132" s="3">
        <v>232</v>
      </c>
      <c r="H132" s="3">
        <v>260</v>
      </c>
      <c r="I132" s="3">
        <v>252</v>
      </c>
      <c r="J132" s="3">
        <v>199</v>
      </c>
      <c r="K132" s="3">
        <v>105</v>
      </c>
      <c r="L132" s="3">
        <v>70</v>
      </c>
      <c r="M132" s="3">
        <v>70</v>
      </c>
      <c r="N132" s="3">
        <v>1940</v>
      </c>
    </row>
    <row r="133" spans="1:14" x14ac:dyDescent="0.3">
      <c r="A133" s="2" t="s">
        <v>423</v>
      </c>
      <c r="B133" s="3">
        <v>83</v>
      </c>
      <c r="C133" s="3">
        <v>34</v>
      </c>
      <c r="D133" s="3">
        <v>176</v>
      </c>
      <c r="E133" s="3">
        <v>316</v>
      </c>
      <c r="F133" s="3">
        <v>802</v>
      </c>
      <c r="G133" s="3">
        <v>1768</v>
      </c>
      <c r="H133" s="3">
        <v>1717</v>
      </c>
      <c r="I133" s="3">
        <v>1742</v>
      </c>
      <c r="J133" s="3">
        <v>1614</v>
      </c>
      <c r="K133" s="3">
        <v>103</v>
      </c>
      <c r="L133" s="3">
        <v>87</v>
      </c>
      <c r="M133" s="3">
        <v>106</v>
      </c>
      <c r="N133" s="3">
        <v>8548</v>
      </c>
    </row>
    <row r="134" spans="1:14" x14ac:dyDescent="0.3">
      <c r="A134" s="2" t="s">
        <v>426</v>
      </c>
      <c r="B134" s="3">
        <v>1193</v>
      </c>
      <c r="C134" s="3">
        <v>809</v>
      </c>
      <c r="D134" s="3">
        <v>1911</v>
      </c>
      <c r="E134" s="3">
        <v>2110</v>
      </c>
      <c r="F134" s="3">
        <v>1958</v>
      </c>
      <c r="G134" s="3">
        <v>2334</v>
      </c>
      <c r="H134" s="3">
        <v>3720</v>
      </c>
      <c r="I134" s="3">
        <v>4387</v>
      </c>
      <c r="J134" s="3">
        <v>3104</v>
      </c>
      <c r="K134" s="3">
        <v>1536</v>
      </c>
      <c r="L134" s="3">
        <v>1427</v>
      </c>
      <c r="M134" s="3">
        <v>1433</v>
      </c>
      <c r="N134" s="3">
        <v>25922</v>
      </c>
    </row>
    <row r="135" spans="1:14" x14ac:dyDescent="0.3">
      <c r="A135" s="2" t="s">
        <v>429</v>
      </c>
      <c r="B135" s="3">
        <v>2775</v>
      </c>
      <c r="C135" s="3">
        <v>1543</v>
      </c>
      <c r="D135" s="3">
        <v>5599</v>
      </c>
      <c r="E135" s="3">
        <v>13751</v>
      </c>
      <c r="F135" s="3">
        <v>21949</v>
      </c>
      <c r="G135" s="3">
        <v>23798</v>
      </c>
      <c r="H135" s="3">
        <v>29306</v>
      </c>
      <c r="I135" s="3">
        <v>26115</v>
      </c>
      <c r="J135" s="3">
        <v>18767</v>
      </c>
      <c r="K135" s="3">
        <v>9214</v>
      </c>
      <c r="L135" s="3">
        <v>4337</v>
      </c>
      <c r="M135" s="3">
        <v>2328</v>
      </c>
      <c r="N135" s="3">
        <v>159482</v>
      </c>
    </row>
    <row r="136" spans="1:14" x14ac:dyDescent="0.3">
      <c r="A136" s="2" t="s">
        <v>432</v>
      </c>
      <c r="B136" s="3">
        <v>10597</v>
      </c>
      <c r="C136" s="3">
        <v>6558</v>
      </c>
      <c r="D136" s="3">
        <v>16810</v>
      </c>
      <c r="E136" s="3">
        <v>16445</v>
      </c>
      <c r="F136" s="3">
        <v>23741</v>
      </c>
      <c r="G136" s="3">
        <v>27966</v>
      </c>
      <c r="H136" s="3">
        <v>32461</v>
      </c>
      <c r="I136" s="3">
        <v>31696</v>
      </c>
      <c r="J136" s="3">
        <v>17744</v>
      </c>
      <c r="K136" s="3">
        <v>14343</v>
      </c>
      <c r="L136" s="3">
        <v>12005</v>
      </c>
      <c r="M136" s="3">
        <v>9117</v>
      </c>
      <c r="N136" s="3">
        <v>219483</v>
      </c>
    </row>
    <row r="137" spans="1:14" x14ac:dyDescent="0.3">
      <c r="A137" s="2" t="s">
        <v>435</v>
      </c>
      <c r="B137" s="3">
        <v>2646</v>
      </c>
      <c r="C137" s="3">
        <v>1693</v>
      </c>
      <c r="D137" s="3">
        <v>3966</v>
      </c>
      <c r="E137" s="3">
        <v>4054</v>
      </c>
      <c r="F137" s="3">
        <v>8685</v>
      </c>
      <c r="G137" s="3">
        <v>12987</v>
      </c>
      <c r="H137" s="3">
        <v>17355</v>
      </c>
      <c r="I137" s="3">
        <v>18604</v>
      </c>
      <c r="J137" s="3">
        <v>6715</v>
      </c>
      <c r="K137" s="3">
        <v>4605</v>
      </c>
      <c r="L137" s="3">
        <v>4006</v>
      </c>
      <c r="M137" s="3">
        <v>2087</v>
      </c>
      <c r="N137" s="3">
        <v>87403</v>
      </c>
    </row>
    <row r="138" spans="1:14" x14ac:dyDescent="0.3">
      <c r="A138" s="2" t="s">
        <v>438</v>
      </c>
      <c r="B138" s="3">
        <v>5479</v>
      </c>
      <c r="C138" s="3">
        <v>3495</v>
      </c>
      <c r="D138" s="3">
        <v>7093</v>
      </c>
      <c r="E138" s="3">
        <v>9155</v>
      </c>
      <c r="F138" s="3">
        <v>12213</v>
      </c>
      <c r="G138" s="3">
        <v>13842</v>
      </c>
      <c r="H138" s="3">
        <v>23337</v>
      </c>
      <c r="I138" s="3">
        <v>20992</v>
      </c>
      <c r="J138" s="3">
        <v>12403</v>
      </c>
      <c r="K138" s="3">
        <v>8290</v>
      </c>
      <c r="L138" s="3">
        <v>6170</v>
      </c>
      <c r="M138" s="3">
        <v>4023</v>
      </c>
      <c r="N138" s="3">
        <v>126492</v>
      </c>
    </row>
    <row r="139" spans="1:14" x14ac:dyDescent="0.3">
      <c r="A139" s="2" t="s">
        <v>441</v>
      </c>
      <c r="B139" s="3">
        <v>34493</v>
      </c>
      <c r="C139" s="3">
        <v>29911</v>
      </c>
      <c r="D139" s="3">
        <v>60614</v>
      </c>
      <c r="E139" s="3">
        <v>89454</v>
      </c>
      <c r="F139" s="3">
        <v>119155</v>
      </c>
      <c r="G139" s="3">
        <v>117210</v>
      </c>
      <c r="H139" s="3">
        <v>153166</v>
      </c>
      <c r="I139" s="3">
        <v>136994</v>
      </c>
      <c r="J139" s="3">
        <v>101271</v>
      </c>
      <c r="K139" s="3">
        <v>77431</v>
      </c>
      <c r="L139" s="3">
        <v>62960</v>
      </c>
      <c r="M139" s="3">
        <v>45251</v>
      </c>
      <c r="N139" s="3">
        <v>1027910</v>
      </c>
    </row>
    <row r="140" spans="1:14" x14ac:dyDescent="0.3">
      <c r="A140" s="2" t="s">
        <v>444</v>
      </c>
      <c r="B140" s="3">
        <v>4394</v>
      </c>
      <c r="C140" s="3">
        <v>1440</v>
      </c>
      <c r="D140" s="3">
        <v>2757</v>
      </c>
      <c r="E140" s="3">
        <v>3553</v>
      </c>
      <c r="F140" s="3">
        <v>6824</v>
      </c>
      <c r="G140" s="3">
        <v>7724</v>
      </c>
      <c r="H140" s="3">
        <v>8733</v>
      </c>
      <c r="I140" s="3">
        <v>9122</v>
      </c>
      <c r="J140" s="3">
        <v>7340</v>
      </c>
      <c r="K140" s="3">
        <v>5279</v>
      </c>
      <c r="L140" s="3">
        <v>2744</v>
      </c>
      <c r="M140" s="3">
        <v>2216</v>
      </c>
      <c r="N140" s="3">
        <v>62126</v>
      </c>
    </row>
    <row r="141" spans="1:14" x14ac:dyDescent="0.3">
      <c r="A141" s="2" t="s">
        <v>447</v>
      </c>
      <c r="B141" s="3">
        <v>0</v>
      </c>
      <c r="C141" s="3">
        <v>0</v>
      </c>
      <c r="D141" s="3">
        <v>0</v>
      </c>
      <c r="E141" s="3">
        <v>0</v>
      </c>
      <c r="F141" s="3">
        <v>19</v>
      </c>
      <c r="G141" s="3">
        <v>288</v>
      </c>
      <c r="H141" s="3">
        <v>572</v>
      </c>
      <c r="I141" s="3">
        <v>473</v>
      </c>
      <c r="J141" s="3">
        <v>388</v>
      </c>
      <c r="K141" s="3">
        <v>0</v>
      </c>
      <c r="L141" s="3">
        <v>11</v>
      </c>
      <c r="M141" s="3">
        <v>0</v>
      </c>
      <c r="N141" s="3">
        <v>1751</v>
      </c>
    </row>
    <row r="142" spans="1:14" x14ac:dyDescent="0.3">
      <c r="A142" s="2" t="s">
        <v>450</v>
      </c>
      <c r="B142" s="3">
        <v>0</v>
      </c>
      <c r="C142" s="3">
        <v>0</v>
      </c>
      <c r="D142" s="3">
        <v>0</v>
      </c>
      <c r="E142" s="3">
        <v>3378</v>
      </c>
      <c r="F142" s="3">
        <v>7674</v>
      </c>
      <c r="G142" s="3">
        <v>14097</v>
      </c>
      <c r="H142" s="3">
        <v>10934</v>
      </c>
      <c r="I142" s="3">
        <v>8928</v>
      </c>
      <c r="J142" s="3">
        <v>10795</v>
      </c>
      <c r="K142" s="3">
        <v>8442</v>
      </c>
      <c r="L142" s="3">
        <v>3754</v>
      </c>
      <c r="M142" s="3">
        <v>326</v>
      </c>
      <c r="N142" s="3">
        <v>68328</v>
      </c>
    </row>
    <row r="143" spans="1:14" x14ac:dyDescent="0.3">
      <c r="A143" s="2" t="s">
        <v>453</v>
      </c>
      <c r="B143" s="3">
        <v>66</v>
      </c>
      <c r="C143" s="3">
        <v>74</v>
      </c>
      <c r="D143" s="3">
        <v>116</v>
      </c>
      <c r="E143" s="3">
        <v>246</v>
      </c>
      <c r="F143" s="3">
        <v>439</v>
      </c>
      <c r="G143" s="3">
        <v>679</v>
      </c>
      <c r="H143" s="3">
        <v>935</v>
      </c>
      <c r="I143" s="3">
        <v>980</v>
      </c>
      <c r="J143" s="3">
        <v>584</v>
      </c>
      <c r="K143" s="3">
        <v>164</v>
      </c>
      <c r="L143" s="3">
        <v>57</v>
      </c>
      <c r="M143" s="3">
        <v>55</v>
      </c>
      <c r="N143" s="3">
        <v>4395</v>
      </c>
    </row>
    <row r="144" spans="1:14" x14ac:dyDescent="0.3">
      <c r="A144" s="2" t="s">
        <v>456</v>
      </c>
      <c r="B144" s="3">
        <v>28483</v>
      </c>
      <c r="C144" s="3">
        <v>23108</v>
      </c>
      <c r="D144" s="3">
        <v>52165</v>
      </c>
      <c r="E144" s="3">
        <v>39979</v>
      </c>
      <c r="F144" s="3">
        <v>49891</v>
      </c>
      <c r="G144" s="3">
        <v>59159</v>
      </c>
      <c r="H144" s="3">
        <v>71820</v>
      </c>
      <c r="I144" s="3">
        <v>60258</v>
      </c>
      <c r="J144" s="3">
        <v>42516</v>
      </c>
      <c r="K144" s="3">
        <v>36492</v>
      </c>
      <c r="L144" s="3">
        <v>33270</v>
      </c>
      <c r="M144" s="3">
        <v>26127</v>
      </c>
      <c r="N144" s="3">
        <v>523268</v>
      </c>
    </row>
    <row r="145" spans="1:14" x14ac:dyDescent="0.3">
      <c r="A145" s="2" t="s">
        <v>459</v>
      </c>
      <c r="B145" s="3">
        <v>19347</v>
      </c>
      <c r="C145" s="3">
        <v>11895</v>
      </c>
      <c r="D145" s="3">
        <v>33032</v>
      </c>
      <c r="E145" s="3">
        <v>27971</v>
      </c>
      <c r="F145" s="3">
        <v>35740</v>
      </c>
      <c r="G145" s="3">
        <v>46113</v>
      </c>
      <c r="H145" s="3">
        <v>51202</v>
      </c>
      <c r="I145" s="3">
        <v>47670</v>
      </c>
      <c r="J145" s="3">
        <v>30084</v>
      </c>
      <c r="K145" s="3">
        <v>21726</v>
      </c>
      <c r="L145" s="3">
        <v>18345</v>
      </c>
      <c r="M145" s="3">
        <v>8717</v>
      </c>
      <c r="N145" s="3">
        <v>351842</v>
      </c>
    </row>
    <row r="146" spans="1:14" x14ac:dyDescent="0.3">
      <c r="A146" s="2" t="s">
        <v>462</v>
      </c>
      <c r="B146" s="3">
        <v>9201</v>
      </c>
      <c r="C146" s="3">
        <v>5851</v>
      </c>
      <c r="D146" s="3">
        <v>9322</v>
      </c>
      <c r="E146" s="3">
        <v>12845</v>
      </c>
      <c r="F146" s="3">
        <v>20662</v>
      </c>
      <c r="G146" s="3">
        <v>25794</v>
      </c>
      <c r="H146" s="3">
        <v>30953</v>
      </c>
      <c r="I146" s="3">
        <v>29828</v>
      </c>
      <c r="J146" s="3">
        <v>15140</v>
      </c>
      <c r="K146" s="3">
        <v>9165</v>
      </c>
      <c r="L146" s="3">
        <v>7475</v>
      </c>
      <c r="M146" s="3">
        <v>5846</v>
      </c>
      <c r="N146" s="3">
        <v>182082</v>
      </c>
    </row>
    <row r="147" spans="1:14" x14ac:dyDescent="0.3">
      <c r="A147" s="2" t="s">
        <v>465</v>
      </c>
      <c r="B147" s="3">
        <v>2951</v>
      </c>
      <c r="C147" s="3">
        <v>2277</v>
      </c>
      <c r="D147" s="3">
        <v>4368</v>
      </c>
      <c r="E147" s="3">
        <v>3825</v>
      </c>
      <c r="F147" s="3">
        <v>5826</v>
      </c>
      <c r="G147" s="3">
        <v>6835</v>
      </c>
      <c r="H147" s="3">
        <v>9722</v>
      </c>
      <c r="I147" s="3">
        <v>9780</v>
      </c>
      <c r="J147" s="3">
        <v>4139</v>
      </c>
      <c r="K147" s="3">
        <v>5646</v>
      </c>
      <c r="L147" s="3">
        <v>3840</v>
      </c>
      <c r="M147" s="3">
        <v>2316</v>
      </c>
      <c r="N147" s="3">
        <v>61525</v>
      </c>
    </row>
    <row r="148" spans="1:14" x14ac:dyDescent="0.3">
      <c r="A148" s="2" t="s">
        <v>468</v>
      </c>
      <c r="B148" s="3">
        <v>4642</v>
      </c>
      <c r="C148" s="3">
        <v>2907</v>
      </c>
      <c r="D148" s="3">
        <v>7111</v>
      </c>
      <c r="E148" s="3">
        <v>7492</v>
      </c>
      <c r="F148" s="3">
        <v>16010</v>
      </c>
      <c r="G148" s="3">
        <v>25034</v>
      </c>
      <c r="H148" s="3">
        <v>30165</v>
      </c>
      <c r="I148" s="3">
        <v>30862</v>
      </c>
      <c r="J148" s="3">
        <v>15267</v>
      </c>
      <c r="K148" s="3">
        <v>7748</v>
      </c>
      <c r="L148" s="3">
        <v>5672</v>
      </c>
      <c r="M148" s="3">
        <v>3333</v>
      </c>
      <c r="N148" s="3">
        <v>156243</v>
      </c>
    </row>
    <row r="149" spans="1:14" x14ac:dyDescent="0.3">
      <c r="A149" s="2" t="s">
        <v>471</v>
      </c>
      <c r="B149" s="3">
        <v>6852</v>
      </c>
      <c r="C149" s="3">
        <v>2427</v>
      </c>
      <c r="D149" s="3">
        <v>7921</v>
      </c>
      <c r="E149" s="3">
        <v>10143</v>
      </c>
      <c r="F149" s="3">
        <v>15282</v>
      </c>
      <c r="G149" s="3">
        <v>19442</v>
      </c>
      <c r="H149" s="3">
        <v>27400</v>
      </c>
      <c r="I149" s="3">
        <v>26063</v>
      </c>
      <c r="J149" s="3">
        <v>13950</v>
      </c>
      <c r="K149" s="3">
        <v>9078</v>
      </c>
      <c r="L149" s="3">
        <v>7813</v>
      </c>
      <c r="M149" s="3">
        <v>5482</v>
      </c>
      <c r="N149" s="3">
        <v>151853</v>
      </c>
    </row>
    <row r="150" spans="1:14" x14ac:dyDescent="0.3">
      <c r="A150" s="2" t="s">
        <v>474</v>
      </c>
      <c r="B150" s="3">
        <v>3651</v>
      </c>
      <c r="C150" s="3">
        <v>2240</v>
      </c>
      <c r="D150" s="3">
        <v>5964</v>
      </c>
      <c r="E150" s="3">
        <v>6272</v>
      </c>
      <c r="F150" s="3">
        <v>6401</v>
      </c>
      <c r="G150" s="3">
        <v>6169</v>
      </c>
      <c r="H150" s="3">
        <v>6237</v>
      </c>
      <c r="I150" s="3">
        <v>6682</v>
      </c>
      <c r="J150" s="3">
        <v>3942</v>
      </c>
      <c r="K150" s="3">
        <v>3964</v>
      </c>
      <c r="L150" s="3">
        <v>3092</v>
      </c>
      <c r="M150" s="3">
        <v>2370</v>
      </c>
      <c r="N150" s="3">
        <v>56984</v>
      </c>
    </row>
    <row r="151" spans="1:14" x14ac:dyDescent="0.3">
      <c r="A151" s="2" t="s">
        <v>477</v>
      </c>
      <c r="B151" s="3">
        <v>75505</v>
      </c>
      <c r="C151" s="3">
        <v>65163</v>
      </c>
      <c r="D151" s="3">
        <v>97429</v>
      </c>
      <c r="E151" s="3">
        <v>89533</v>
      </c>
      <c r="F151" s="3">
        <v>64241</v>
      </c>
      <c r="G151" s="3">
        <v>70258</v>
      </c>
      <c r="H151" s="3">
        <v>104633</v>
      </c>
      <c r="I151" s="3">
        <v>95415</v>
      </c>
      <c r="J151" s="3">
        <v>60932</v>
      </c>
      <c r="K151" s="3">
        <v>63127</v>
      </c>
      <c r="L151" s="3">
        <v>51670</v>
      </c>
      <c r="M151" s="3">
        <v>37200</v>
      </c>
      <c r="N151" s="3">
        <v>875106</v>
      </c>
    </row>
    <row r="152" spans="1:14" x14ac:dyDescent="0.3">
      <c r="A152" s="2" t="s">
        <v>480</v>
      </c>
      <c r="B152" s="3">
        <v>6474</v>
      </c>
      <c r="C152" s="3">
        <v>3843</v>
      </c>
      <c r="D152" s="3">
        <v>7570</v>
      </c>
      <c r="E152" s="3">
        <v>7196</v>
      </c>
      <c r="F152" s="3">
        <v>8889</v>
      </c>
      <c r="G152" s="3">
        <v>9530</v>
      </c>
      <c r="H152" s="3">
        <v>11668</v>
      </c>
      <c r="I152" s="3">
        <v>13367</v>
      </c>
      <c r="J152" s="3">
        <v>10176</v>
      </c>
      <c r="K152" s="3">
        <v>7420</v>
      </c>
      <c r="L152" s="3">
        <v>6384</v>
      </c>
      <c r="M152" s="3">
        <v>5288</v>
      </c>
      <c r="N152" s="3">
        <v>97805</v>
      </c>
    </row>
    <row r="153" spans="1:14" x14ac:dyDescent="0.3">
      <c r="A153" s="2" t="s">
        <v>483</v>
      </c>
      <c r="B153" s="3">
        <v>0</v>
      </c>
      <c r="C153" s="3">
        <v>0</v>
      </c>
      <c r="D153" s="3">
        <v>2693</v>
      </c>
      <c r="E153" s="3">
        <v>2953</v>
      </c>
      <c r="F153" s="3">
        <v>6226</v>
      </c>
      <c r="G153" s="3">
        <v>10206</v>
      </c>
      <c r="H153" s="3">
        <v>19066</v>
      </c>
      <c r="I153" s="3">
        <v>17582</v>
      </c>
      <c r="J153" s="3">
        <v>7030</v>
      </c>
      <c r="K153" s="3">
        <v>1011</v>
      </c>
      <c r="L153" s="3">
        <v>0</v>
      </c>
      <c r="M153" s="3">
        <v>0</v>
      </c>
      <c r="N153" s="3">
        <v>66767</v>
      </c>
    </row>
    <row r="154" spans="1:14" x14ac:dyDescent="0.3">
      <c r="A154" s="2" t="s">
        <v>486</v>
      </c>
      <c r="B154" s="3">
        <v>3672</v>
      </c>
      <c r="C154" s="3">
        <v>3500</v>
      </c>
      <c r="D154" s="3">
        <v>6601</v>
      </c>
      <c r="E154" s="3">
        <v>9454</v>
      </c>
      <c r="F154" s="3">
        <v>13475</v>
      </c>
      <c r="G154" s="3">
        <v>26047</v>
      </c>
      <c r="H154" s="3">
        <v>26611</v>
      </c>
      <c r="I154" s="3">
        <v>27976</v>
      </c>
      <c r="J154" s="3">
        <v>19688</v>
      </c>
      <c r="K154" s="3">
        <v>7161</v>
      </c>
      <c r="L154" s="3">
        <v>6626</v>
      </c>
      <c r="M154" s="3">
        <v>3318</v>
      </c>
      <c r="N154" s="3">
        <v>154129</v>
      </c>
    </row>
    <row r="155" spans="1:14" x14ac:dyDescent="0.3">
      <c r="A155" s="2" t="s">
        <v>489</v>
      </c>
      <c r="B155" s="3">
        <v>13749</v>
      </c>
      <c r="C155" s="3">
        <v>7589</v>
      </c>
      <c r="D155" s="3">
        <v>15802</v>
      </c>
      <c r="E155" s="3">
        <v>14168</v>
      </c>
      <c r="F155" s="3">
        <v>16216</v>
      </c>
      <c r="G155" s="3">
        <v>15750</v>
      </c>
      <c r="H155" s="3">
        <v>13286</v>
      </c>
      <c r="I155" s="3">
        <v>11575</v>
      </c>
      <c r="J155" s="3">
        <v>13901</v>
      </c>
      <c r="K155" s="3">
        <v>14367</v>
      </c>
      <c r="L155" s="3">
        <v>12687</v>
      </c>
      <c r="M155" s="3">
        <v>11082</v>
      </c>
      <c r="N155" s="3">
        <v>160172</v>
      </c>
    </row>
    <row r="156" spans="1:14" x14ac:dyDescent="0.3">
      <c r="A156" s="2" t="s">
        <v>492</v>
      </c>
      <c r="B156" s="3">
        <v>0</v>
      </c>
      <c r="C156" s="3">
        <v>0</v>
      </c>
      <c r="D156" s="3">
        <v>0</v>
      </c>
      <c r="E156" s="3">
        <v>0</v>
      </c>
      <c r="F156" s="3">
        <v>1155</v>
      </c>
      <c r="G156" s="3">
        <v>1063</v>
      </c>
      <c r="H156" s="3">
        <v>1348</v>
      </c>
      <c r="I156" s="3">
        <v>1059</v>
      </c>
      <c r="J156" s="3">
        <v>148</v>
      </c>
      <c r="K156" s="3">
        <v>0</v>
      </c>
      <c r="L156" s="3">
        <v>0</v>
      </c>
      <c r="M156" s="3">
        <v>0</v>
      </c>
      <c r="N156" s="3">
        <v>4773</v>
      </c>
    </row>
    <row r="157" spans="1:14" x14ac:dyDescent="0.3">
      <c r="A157" s="2" t="s">
        <v>495</v>
      </c>
      <c r="B157" s="3">
        <v>5591</v>
      </c>
      <c r="C157" s="3">
        <v>4828</v>
      </c>
      <c r="D157" s="3">
        <v>1383</v>
      </c>
      <c r="E157" s="3">
        <v>1422</v>
      </c>
      <c r="F157" s="3">
        <v>5302</v>
      </c>
      <c r="G157" s="3">
        <v>9681</v>
      </c>
      <c r="H157" s="3">
        <v>6660</v>
      </c>
      <c r="I157" s="3">
        <v>5742</v>
      </c>
      <c r="J157" s="3">
        <v>5509</v>
      </c>
      <c r="K157" s="3">
        <v>2913</v>
      </c>
      <c r="L157" s="3">
        <v>2939</v>
      </c>
      <c r="M157" s="3">
        <v>4857</v>
      </c>
      <c r="N157" s="3">
        <v>56827</v>
      </c>
    </row>
    <row r="158" spans="1:14" x14ac:dyDescent="0.3">
      <c r="A158" s="2" t="s">
        <v>498</v>
      </c>
      <c r="B158" s="3">
        <v>10714</v>
      </c>
      <c r="C158" s="3">
        <v>7258</v>
      </c>
      <c r="D158" s="3">
        <v>12390</v>
      </c>
      <c r="E158" s="3">
        <v>26719</v>
      </c>
      <c r="F158" s="3">
        <v>59011</v>
      </c>
      <c r="G158" s="3">
        <v>70434</v>
      </c>
      <c r="H158" s="3">
        <v>89002</v>
      </c>
      <c r="I158" s="3">
        <v>81140</v>
      </c>
      <c r="J158" s="3">
        <v>46706</v>
      </c>
      <c r="K158" s="3">
        <v>20805</v>
      </c>
      <c r="L158" s="3">
        <v>10336</v>
      </c>
      <c r="M158" s="3">
        <v>8457</v>
      </c>
      <c r="N158" s="3">
        <v>442972</v>
      </c>
    </row>
    <row r="159" spans="1:14" x14ac:dyDescent="0.3">
      <c r="A159" s="2" t="s">
        <v>501</v>
      </c>
      <c r="B159" s="3">
        <v>452</v>
      </c>
      <c r="C159" s="3">
        <v>413</v>
      </c>
      <c r="D159" s="3">
        <v>861</v>
      </c>
      <c r="E159" s="3">
        <v>665</v>
      </c>
      <c r="F159" s="3">
        <v>1239</v>
      </c>
      <c r="G159" s="3">
        <v>1306</v>
      </c>
      <c r="H159" s="3">
        <v>1155</v>
      </c>
      <c r="I159" s="3">
        <v>1204</v>
      </c>
      <c r="J159" s="3">
        <v>623</v>
      </c>
      <c r="K159" s="3">
        <v>2898</v>
      </c>
      <c r="L159" s="3">
        <v>471</v>
      </c>
      <c r="M159" s="3">
        <v>291</v>
      </c>
      <c r="N159" s="3">
        <v>11578</v>
      </c>
    </row>
    <row r="160" spans="1:14" x14ac:dyDescent="0.3">
      <c r="A160" s="2" t="s">
        <v>504</v>
      </c>
      <c r="B160" s="3">
        <v>1824</v>
      </c>
      <c r="C160" s="3">
        <v>2184</v>
      </c>
      <c r="D160" s="3">
        <v>2776</v>
      </c>
      <c r="E160" s="3">
        <v>6797</v>
      </c>
      <c r="F160" s="3">
        <v>15673</v>
      </c>
      <c r="G160" s="3">
        <v>19436</v>
      </c>
      <c r="H160" s="3">
        <v>14837</v>
      </c>
      <c r="I160" s="3">
        <v>12548</v>
      </c>
      <c r="J160" s="3">
        <v>8488</v>
      </c>
      <c r="K160" s="3">
        <v>3199</v>
      </c>
      <c r="L160" s="3">
        <v>2142</v>
      </c>
      <c r="M160" s="3">
        <v>966</v>
      </c>
      <c r="N160" s="3">
        <v>90870</v>
      </c>
    </row>
    <row r="161" spans="1:14" x14ac:dyDescent="0.3">
      <c r="A161" s="2" t="s">
        <v>507</v>
      </c>
      <c r="B161" s="3">
        <v>514</v>
      </c>
      <c r="C161" s="3">
        <v>353</v>
      </c>
      <c r="D161" s="3">
        <v>1915</v>
      </c>
      <c r="E161" s="3">
        <v>2396</v>
      </c>
      <c r="F161" s="3">
        <v>2667</v>
      </c>
      <c r="G161" s="3">
        <v>3395</v>
      </c>
      <c r="H161" s="3">
        <v>13847</v>
      </c>
      <c r="I161" s="3">
        <v>12328</v>
      </c>
      <c r="J161" s="3">
        <v>8295</v>
      </c>
      <c r="K161" s="3">
        <v>611</v>
      </c>
      <c r="L161" s="3">
        <v>724</v>
      </c>
      <c r="M161" s="3">
        <v>397</v>
      </c>
      <c r="N161" s="3">
        <v>47442</v>
      </c>
    </row>
    <row r="162" spans="1:14" x14ac:dyDescent="0.3">
      <c r="A162" s="2" t="s">
        <v>510</v>
      </c>
      <c r="B162" s="3">
        <v>467</v>
      </c>
      <c r="C162" s="3">
        <v>517</v>
      </c>
      <c r="D162" s="3">
        <v>1085</v>
      </c>
      <c r="E162" s="3">
        <v>3731</v>
      </c>
      <c r="F162" s="3">
        <v>8121</v>
      </c>
      <c r="G162" s="3">
        <v>9205</v>
      </c>
      <c r="H162" s="3">
        <v>21603</v>
      </c>
      <c r="I162" s="3">
        <v>23986</v>
      </c>
      <c r="J162" s="3">
        <v>14578</v>
      </c>
      <c r="K162" s="3">
        <v>1813</v>
      </c>
      <c r="L162" s="3">
        <v>572</v>
      </c>
      <c r="M162" s="3">
        <v>568</v>
      </c>
      <c r="N162" s="3">
        <v>86246</v>
      </c>
    </row>
    <row r="163" spans="1:14" x14ac:dyDescent="0.3">
      <c r="A163" s="2" t="s">
        <v>512</v>
      </c>
      <c r="B163" s="3">
        <v>0</v>
      </c>
      <c r="C163" s="3">
        <v>0</v>
      </c>
      <c r="D163" s="3">
        <v>171</v>
      </c>
      <c r="E163" s="3">
        <v>3354</v>
      </c>
      <c r="F163" s="3">
        <v>9350</v>
      </c>
      <c r="G163" s="3">
        <v>8558</v>
      </c>
      <c r="H163" s="3">
        <v>17522</v>
      </c>
      <c r="I163" s="3">
        <v>16781</v>
      </c>
      <c r="J163" s="3">
        <v>7107</v>
      </c>
      <c r="K163" s="3">
        <v>807</v>
      </c>
      <c r="L163" s="3">
        <v>0</v>
      </c>
      <c r="M163" s="3">
        <v>0</v>
      </c>
      <c r="N163" s="3">
        <v>63650</v>
      </c>
    </row>
    <row r="164" spans="1:14" x14ac:dyDescent="0.3">
      <c r="A164" s="2" t="s">
        <v>515</v>
      </c>
      <c r="B164" s="3">
        <v>5427</v>
      </c>
      <c r="C164" s="3">
        <v>4191</v>
      </c>
      <c r="D164" s="3">
        <v>9167</v>
      </c>
      <c r="E164" s="3">
        <v>29189</v>
      </c>
      <c r="F164" s="3">
        <v>57263</v>
      </c>
      <c r="G164" s="3">
        <v>63213</v>
      </c>
      <c r="H164" s="3">
        <v>97228</v>
      </c>
      <c r="I164" s="3">
        <v>86879</v>
      </c>
      <c r="J164" s="3">
        <v>42583</v>
      </c>
      <c r="K164" s="3">
        <v>14072</v>
      </c>
      <c r="L164" s="3">
        <v>7548</v>
      </c>
      <c r="M164" s="3">
        <v>4871</v>
      </c>
      <c r="N164" s="3">
        <v>421631</v>
      </c>
    </row>
    <row r="165" spans="1:14" x14ac:dyDescent="0.3">
      <c r="A165" s="2" t="s">
        <v>518</v>
      </c>
      <c r="B165" s="3">
        <v>8890</v>
      </c>
      <c r="C165" s="3">
        <v>6058</v>
      </c>
      <c r="D165" s="3">
        <v>14983</v>
      </c>
      <c r="E165" s="3">
        <v>10991</v>
      </c>
      <c r="F165" s="3">
        <v>17470</v>
      </c>
      <c r="G165" s="3">
        <v>18944</v>
      </c>
      <c r="H165" s="3">
        <v>21922</v>
      </c>
      <c r="I165" s="3">
        <v>19270</v>
      </c>
      <c r="J165" s="3">
        <v>12453</v>
      </c>
      <c r="K165" s="3">
        <v>9156</v>
      </c>
      <c r="L165" s="3">
        <v>8111</v>
      </c>
      <c r="M165" s="3">
        <v>5829</v>
      </c>
      <c r="N165" s="3">
        <v>154077</v>
      </c>
    </row>
    <row r="166" spans="1:14" x14ac:dyDescent="0.3">
      <c r="A166" s="2" t="s">
        <v>521</v>
      </c>
      <c r="B166" s="3">
        <v>1821</v>
      </c>
      <c r="C166" s="3">
        <v>1162</v>
      </c>
      <c r="D166" s="3">
        <v>2527</v>
      </c>
      <c r="E166" s="3">
        <v>2459</v>
      </c>
      <c r="F166" s="3">
        <v>3596</v>
      </c>
      <c r="G166" s="3">
        <v>3326</v>
      </c>
      <c r="H166" s="3">
        <v>4426</v>
      </c>
      <c r="I166" s="3">
        <v>4020</v>
      </c>
      <c r="J166" s="3">
        <v>2607</v>
      </c>
      <c r="K166" s="3">
        <v>2234</v>
      </c>
      <c r="L166" s="3">
        <v>1821</v>
      </c>
      <c r="M166" s="3">
        <v>1637</v>
      </c>
      <c r="N166" s="3">
        <v>31636</v>
      </c>
    </row>
    <row r="167" spans="1:14" x14ac:dyDescent="0.3">
      <c r="A167" s="2" t="s">
        <v>524</v>
      </c>
      <c r="B167" s="3">
        <v>252</v>
      </c>
      <c r="C167" s="3">
        <v>90</v>
      </c>
      <c r="D167" s="3">
        <v>369</v>
      </c>
      <c r="E167" s="3">
        <v>516</v>
      </c>
      <c r="F167" s="3">
        <v>655</v>
      </c>
      <c r="G167" s="3">
        <v>1064</v>
      </c>
      <c r="H167" s="3">
        <v>2318</v>
      </c>
      <c r="I167" s="3">
        <v>1816</v>
      </c>
      <c r="J167" s="3">
        <v>1435</v>
      </c>
      <c r="K167" s="3">
        <v>216</v>
      </c>
      <c r="L167" s="3">
        <v>346</v>
      </c>
      <c r="M167" s="3">
        <v>108</v>
      </c>
      <c r="N167" s="3">
        <v>9185</v>
      </c>
    </row>
    <row r="168" spans="1:14" x14ac:dyDescent="0.3">
      <c r="A168" s="2" t="s">
        <v>527</v>
      </c>
      <c r="B168" s="3">
        <v>14371</v>
      </c>
      <c r="C168" s="3">
        <v>13972</v>
      </c>
      <c r="D168" s="3">
        <v>27476</v>
      </c>
      <c r="E168" s="3">
        <v>28705</v>
      </c>
      <c r="F168" s="3">
        <v>42556</v>
      </c>
      <c r="G168" s="3">
        <v>51152</v>
      </c>
      <c r="H168" s="3">
        <v>75292</v>
      </c>
      <c r="I168" s="3">
        <v>80597</v>
      </c>
      <c r="J168" s="3">
        <v>40433</v>
      </c>
      <c r="K168" s="3">
        <v>28239</v>
      </c>
      <c r="L168" s="3">
        <v>22732</v>
      </c>
      <c r="M168" s="3">
        <v>18356</v>
      </c>
      <c r="N168" s="3">
        <v>443881</v>
      </c>
    </row>
    <row r="169" spans="1:14" x14ac:dyDescent="0.3">
      <c r="A169" s="2" t="s">
        <v>530</v>
      </c>
      <c r="B169" s="3">
        <v>0</v>
      </c>
      <c r="C169" s="3">
        <v>0</v>
      </c>
      <c r="D169" s="3">
        <v>2</v>
      </c>
      <c r="E169" s="3">
        <v>3281</v>
      </c>
      <c r="F169" s="3">
        <v>8361</v>
      </c>
      <c r="G169" s="3">
        <v>15125</v>
      </c>
      <c r="H169" s="3">
        <v>22839</v>
      </c>
      <c r="I169" s="3">
        <v>20381</v>
      </c>
      <c r="J169" s="3">
        <v>8919</v>
      </c>
      <c r="K169" s="3">
        <v>3028</v>
      </c>
      <c r="L169" s="3">
        <v>227</v>
      </c>
      <c r="M169" s="3">
        <v>0</v>
      </c>
      <c r="N169" s="3">
        <v>82163</v>
      </c>
    </row>
    <row r="170" spans="1:14" x14ac:dyDescent="0.3">
      <c r="A170" s="2" t="s">
        <v>533</v>
      </c>
      <c r="B170" s="3">
        <v>923</v>
      </c>
      <c r="C170" s="3">
        <v>974</v>
      </c>
      <c r="D170" s="3">
        <v>3353</v>
      </c>
      <c r="E170" s="3">
        <v>5473</v>
      </c>
      <c r="F170" s="3">
        <v>12683</v>
      </c>
      <c r="G170" s="3">
        <v>16588</v>
      </c>
      <c r="H170" s="3">
        <v>25796</v>
      </c>
      <c r="I170" s="3">
        <v>28792</v>
      </c>
      <c r="J170" s="3">
        <v>7364</v>
      </c>
      <c r="K170" s="3">
        <v>5850</v>
      </c>
      <c r="L170" s="3">
        <v>5372</v>
      </c>
      <c r="M170" s="3">
        <v>5054</v>
      </c>
      <c r="N170" s="3">
        <v>118222</v>
      </c>
    </row>
    <row r="171" spans="1:14" x14ac:dyDescent="0.3">
      <c r="A171" s="2" t="s">
        <v>536</v>
      </c>
      <c r="B171" s="3">
        <v>13049</v>
      </c>
      <c r="C171" s="3">
        <v>6508</v>
      </c>
      <c r="D171" s="3">
        <v>18699</v>
      </c>
      <c r="E171" s="3">
        <v>15322</v>
      </c>
      <c r="F171" s="3">
        <v>20388</v>
      </c>
      <c r="G171" s="3">
        <v>21957</v>
      </c>
      <c r="H171" s="3">
        <v>23600</v>
      </c>
      <c r="I171" s="3">
        <v>22156</v>
      </c>
      <c r="J171" s="3">
        <v>14919</v>
      </c>
      <c r="K171" s="3">
        <v>13519</v>
      </c>
      <c r="L171" s="3">
        <v>12789</v>
      </c>
      <c r="M171" s="3">
        <v>9959</v>
      </c>
      <c r="N171" s="3">
        <v>192865</v>
      </c>
    </row>
    <row r="172" spans="1:14" x14ac:dyDescent="0.3">
      <c r="A172" s="2" t="s">
        <v>539</v>
      </c>
      <c r="B172" s="3">
        <v>0</v>
      </c>
      <c r="C172" s="3">
        <v>0</v>
      </c>
      <c r="D172" s="3">
        <v>2664</v>
      </c>
      <c r="E172" s="3">
        <v>6114</v>
      </c>
      <c r="F172" s="3">
        <v>10996</v>
      </c>
      <c r="G172" s="3">
        <v>16683</v>
      </c>
      <c r="H172" s="3">
        <v>20989</v>
      </c>
      <c r="I172" s="3">
        <v>20828</v>
      </c>
      <c r="J172" s="3">
        <v>12096</v>
      </c>
      <c r="K172" s="3">
        <v>5860</v>
      </c>
      <c r="L172" s="3">
        <v>1051</v>
      </c>
      <c r="M172" s="3">
        <v>754</v>
      </c>
      <c r="N172" s="3">
        <v>98035</v>
      </c>
    </row>
    <row r="173" spans="1:14" x14ac:dyDescent="0.3">
      <c r="A173" s="2" t="s">
        <v>542</v>
      </c>
      <c r="B173" s="3">
        <v>11751</v>
      </c>
      <c r="C173" s="3">
        <v>8625</v>
      </c>
      <c r="D173" s="3">
        <v>18789</v>
      </c>
      <c r="E173" s="3">
        <v>33764</v>
      </c>
      <c r="F173" s="3">
        <v>41970</v>
      </c>
      <c r="G173" s="3">
        <v>46220</v>
      </c>
      <c r="H173" s="3">
        <v>58762</v>
      </c>
      <c r="I173" s="3">
        <v>53629</v>
      </c>
      <c r="J173" s="3">
        <v>36803</v>
      </c>
      <c r="K173" s="3">
        <v>31483</v>
      </c>
      <c r="L173" s="3">
        <v>10006</v>
      </c>
      <c r="M173" s="3">
        <v>11124</v>
      </c>
      <c r="N173" s="3">
        <v>362926</v>
      </c>
    </row>
    <row r="174" spans="1:14" x14ac:dyDescent="0.3">
      <c r="A174" s="2" t="s">
        <v>545</v>
      </c>
      <c r="B174" s="3">
        <v>27728</v>
      </c>
      <c r="C174" s="3">
        <v>20079</v>
      </c>
      <c r="D174" s="3">
        <v>42735</v>
      </c>
      <c r="E174" s="3">
        <v>20747</v>
      </c>
      <c r="F174" s="3">
        <v>28248</v>
      </c>
      <c r="G174" s="3">
        <v>30980</v>
      </c>
      <c r="H174" s="3">
        <v>69392</v>
      </c>
      <c r="I174" s="3">
        <v>62719</v>
      </c>
      <c r="J174" s="3">
        <v>40410</v>
      </c>
      <c r="K174" s="3">
        <v>30218</v>
      </c>
      <c r="L174" s="3">
        <v>28244</v>
      </c>
      <c r="M174" s="3">
        <v>23490</v>
      </c>
      <c r="N174" s="3">
        <v>424990</v>
      </c>
    </row>
    <row r="175" spans="1:14" x14ac:dyDescent="0.3">
      <c r="A175" s="2" t="s">
        <v>548</v>
      </c>
      <c r="B175" s="3">
        <v>2290</v>
      </c>
      <c r="C175" s="3">
        <v>1716</v>
      </c>
      <c r="D175" s="3">
        <v>2866</v>
      </c>
      <c r="E175" s="3">
        <v>2132</v>
      </c>
      <c r="F175" s="3">
        <v>459</v>
      </c>
      <c r="G175" s="3">
        <v>10172</v>
      </c>
      <c r="H175" s="3">
        <v>6196</v>
      </c>
      <c r="I175" s="3">
        <v>3474</v>
      </c>
      <c r="J175" s="3">
        <v>2926</v>
      </c>
      <c r="K175" s="3">
        <v>3269</v>
      </c>
      <c r="L175" s="3">
        <v>1936</v>
      </c>
      <c r="M175" s="3">
        <v>1771</v>
      </c>
      <c r="N175" s="3">
        <v>39207</v>
      </c>
    </row>
    <row r="176" spans="1:14" x14ac:dyDescent="0.3">
      <c r="A176" s="2" t="s">
        <v>551</v>
      </c>
      <c r="B176" s="3">
        <v>0</v>
      </c>
      <c r="C176" s="3">
        <v>0</v>
      </c>
      <c r="D176" s="3">
        <v>6090</v>
      </c>
      <c r="E176" s="3">
        <v>15902</v>
      </c>
      <c r="F176" s="3">
        <v>24763</v>
      </c>
      <c r="G176" s="3">
        <v>24495</v>
      </c>
      <c r="H176" s="3">
        <v>27158</v>
      </c>
      <c r="I176" s="3">
        <v>26144</v>
      </c>
      <c r="J176" s="3">
        <v>23055</v>
      </c>
      <c r="K176" s="3">
        <v>15465</v>
      </c>
      <c r="L176" s="3">
        <v>0</v>
      </c>
      <c r="M176" s="3">
        <v>0</v>
      </c>
      <c r="N176" s="3">
        <v>163072</v>
      </c>
    </row>
    <row r="177" spans="1:14" x14ac:dyDescent="0.3">
      <c r="A177" s="2" t="s">
        <v>553</v>
      </c>
      <c r="B177" s="3">
        <v>1852345</v>
      </c>
      <c r="C177" s="3">
        <v>1517716</v>
      </c>
      <c r="D177" s="3">
        <v>2692979</v>
      </c>
      <c r="E177" s="3">
        <v>2822458</v>
      </c>
      <c r="F177" s="3">
        <v>3871383</v>
      </c>
      <c r="G177" s="3">
        <v>4550670</v>
      </c>
      <c r="H177" s="3">
        <v>5994077</v>
      </c>
      <c r="I177" s="3">
        <v>5499147</v>
      </c>
      <c r="J177" s="3">
        <v>3568604</v>
      </c>
      <c r="K177" s="3">
        <v>2508166</v>
      </c>
      <c r="L177" s="3">
        <v>1896904</v>
      </c>
      <c r="M177" s="3">
        <v>1682208</v>
      </c>
      <c r="N177" s="3">
        <v>38456657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4DF7-2CDB-471A-AD2F-42513EF7CB7B}">
  <dimension ref="A3:N99"/>
  <sheetViews>
    <sheetView workbookViewId="0">
      <selection activeCell="A5" sqref="A5:N177"/>
    </sheetView>
  </sheetViews>
  <sheetFormatPr defaultRowHeight="14.4" x14ac:dyDescent="0.3"/>
  <cols>
    <col min="1" max="1" width="43.6640625" bestFit="1" customWidth="1"/>
    <col min="2" max="2" width="16.33203125" bestFit="1" customWidth="1"/>
    <col min="3" max="4" width="6.5546875" bestFit="1" customWidth="1"/>
    <col min="5" max="10" width="7.5546875" bestFit="1" customWidth="1"/>
    <col min="11" max="13" width="6.5546875" bestFit="1" customWidth="1"/>
    <col min="14" max="14" width="11.33203125" bestFit="1" customWidth="1"/>
  </cols>
  <sheetData>
    <row r="3" spans="1:14" x14ac:dyDescent="0.3">
      <c r="A3" s="1" t="s">
        <v>556</v>
      </c>
      <c r="B3" s="1" t="s">
        <v>554</v>
      </c>
    </row>
    <row r="4" spans="1:14" x14ac:dyDescent="0.3">
      <c r="A4" s="1" t="s">
        <v>552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553</v>
      </c>
    </row>
    <row r="5" spans="1:14" x14ac:dyDescent="0.3">
      <c r="A5" s="2" t="s">
        <v>21</v>
      </c>
      <c r="B5" s="3">
        <v>0</v>
      </c>
      <c r="C5" s="3">
        <v>0</v>
      </c>
      <c r="D5" s="3">
        <v>0</v>
      </c>
      <c r="E5" s="3">
        <v>892</v>
      </c>
      <c r="F5" s="3">
        <v>4140</v>
      </c>
      <c r="G5" s="3">
        <v>5369</v>
      </c>
      <c r="H5" s="3">
        <v>11067</v>
      </c>
      <c r="I5" s="3">
        <v>9883</v>
      </c>
      <c r="J5" s="3">
        <v>1740</v>
      </c>
      <c r="K5" s="3">
        <v>166</v>
      </c>
      <c r="L5" s="3">
        <v>0</v>
      </c>
      <c r="M5" s="3">
        <v>0</v>
      </c>
      <c r="N5" s="3">
        <v>33257</v>
      </c>
    </row>
    <row r="6" spans="1:14" x14ac:dyDescent="0.3">
      <c r="A6" s="2" t="s">
        <v>32</v>
      </c>
      <c r="B6" s="3">
        <v>460</v>
      </c>
      <c r="C6" s="3">
        <v>363</v>
      </c>
      <c r="D6" s="3">
        <v>938</v>
      </c>
      <c r="E6" s="3">
        <v>1142</v>
      </c>
      <c r="F6" s="3">
        <v>2517</v>
      </c>
      <c r="G6" s="3">
        <v>3649</v>
      </c>
      <c r="H6" s="3">
        <v>6177</v>
      </c>
      <c r="I6" s="3">
        <v>5753</v>
      </c>
      <c r="J6" s="3">
        <v>1939</v>
      </c>
      <c r="K6" s="3">
        <v>748</v>
      </c>
      <c r="L6" s="3">
        <v>496</v>
      </c>
      <c r="M6" s="3">
        <v>380</v>
      </c>
      <c r="N6" s="3">
        <v>24562</v>
      </c>
    </row>
    <row r="7" spans="1:14" x14ac:dyDescent="0.3">
      <c r="A7" s="2" t="s">
        <v>36</v>
      </c>
      <c r="B7" s="3">
        <v>982</v>
      </c>
      <c r="C7" s="3">
        <v>1051</v>
      </c>
      <c r="D7" s="3">
        <v>2073</v>
      </c>
      <c r="E7" s="3">
        <v>2431</v>
      </c>
      <c r="F7" s="3">
        <v>3720</v>
      </c>
      <c r="G7" s="3">
        <v>4689</v>
      </c>
      <c r="H7" s="3">
        <v>6715</v>
      </c>
      <c r="I7" s="3">
        <v>6780</v>
      </c>
      <c r="J7" s="3">
        <v>3184</v>
      </c>
      <c r="K7" s="3">
        <v>1988</v>
      </c>
      <c r="L7" s="3">
        <v>1229</v>
      </c>
      <c r="M7" s="3">
        <v>860</v>
      </c>
      <c r="N7" s="3">
        <v>35702</v>
      </c>
    </row>
    <row r="8" spans="1:14" x14ac:dyDescent="0.3">
      <c r="A8" s="2" t="s">
        <v>41</v>
      </c>
      <c r="B8" s="3">
        <v>60</v>
      </c>
      <c r="C8" s="3">
        <v>12</v>
      </c>
      <c r="D8" s="3">
        <v>93</v>
      </c>
      <c r="E8" s="3">
        <v>456</v>
      </c>
      <c r="F8" s="3">
        <v>1834</v>
      </c>
      <c r="G8" s="3">
        <v>2115</v>
      </c>
      <c r="H8" s="3">
        <v>3302</v>
      </c>
      <c r="I8" s="3">
        <v>3104</v>
      </c>
      <c r="J8" s="3">
        <v>856</v>
      </c>
      <c r="K8" s="3">
        <v>217</v>
      </c>
      <c r="L8" s="3">
        <v>184</v>
      </c>
      <c r="M8" s="3">
        <v>83</v>
      </c>
      <c r="N8" s="3">
        <v>12316</v>
      </c>
    </row>
    <row r="9" spans="1:14" x14ac:dyDescent="0.3">
      <c r="A9" s="2" t="s">
        <v>44</v>
      </c>
      <c r="B9" s="3">
        <v>1296</v>
      </c>
      <c r="C9" s="3">
        <v>1026</v>
      </c>
      <c r="D9" s="3">
        <v>2327</v>
      </c>
      <c r="E9" s="3">
        <v>2652</v>
      </c>
      <c r="F9" s="3">
        <v>4077</v>
      </c>
      <c r="G9" s="3">
        <v>5501</v>
      </c>
      <c r="H9" s="3">
        <v>8235</v>
      </c>
      <c r="I9" s="3">
        <v>8789</v>
      </c>
      <c r="J9" s="3">
        <v>3492</v>
      </c>
      <c r="K9" s="3">
        <v>2007</v>
      </c>
      <c r="L9" s="3">
        <v>1939</v>
      </c>
      <c r="M9" s="3">
        <v>1251</v>
      </c>
      <c r="N9" s="3">
        <v>42592</v>
      </c>
    </row>
    <row r="10" spans="1:14" x14ac:dyDescent="0.3">
      <c r="A10" s="2" t="s">
        <v>52</v>
      </c>
      <c r="B10" s="3">
        <v>220</v>
      </c>
      <c r="C10" s="3">
        <v>168</v>
      </c>
      <c r="D10" s="3">
        <v>1087</v>
      </c>
      <c r="E10" s="3">
        <v>1475</v>
      </c>
      <c r="F10" s="3">
        <v>5589</v>
      </c>
      <c r="G10" s="3">
        <v>8366</v>
      </c>
      <c r="H10" s="3">
        <v>13294</v>
      </c>
      <c r="I10" s="3">
        <v>15579</v>
      </c>
      <c r="J10" s="3">
        <v>3715</v>
      </c>
      <c r="K10" s="3">
        <v>888</v>
      </c>
      <c r="L10" s="3">
        <v>480</v>
      </c>
      <c r="M10" s="3">
        <v>270</v>
      </c>
      <c r="N10" s="3">
        <v>51131</v>
      </c>
    </row>
    <row r="11" spans="1:14" x14ac:dyDescent="0.3">
      <c r="A11" s="2" t="s">
        <v>56</v>
      </c>
      <c r="B11" s="3">
        <v>4</v>
      </c>
      <c r="C11" s="3">
        <v>2</v>
      </c>
      <c r="D11" s="3">
        <v>80</v>
      </c>
      <c r="E11" s="3">
        <v>51</v>
      </c>
      <c r="F11" s="3">
        <v>666</v>
      </c>
      <c r="G11" s="3">
        <v>527</v>
      </c>
      <c r="H11" s="3">
        <v>1186</v>
      </c>
      <c r="I11" s="3">
        <v>1183</v>
      </c>
      <c r="J11" s="3">
        <v>483</v>
      </c>
      <c r="K11" s="3">
        <v>140</v>
      </c>
      <c r="L11" s="3">
        <v>10</v>
      </c>
      <c r="M11" s="3">
        <v>3</v>
      </c>
      <c r="N11" s="3">
        <v>4335</v>
      </c>
    </row>
    <row r="12" spans="1:14" x14ac:dyDescent="0.3">
      <c r="A12" s="2" t="s">
        <v>61</v>
      </c>
      <c r="B12" s="3">
        <v>8</v>
      </c>
      <c r="C12" s="3">
        <v>5</v>
      </c>
      <c r="D12" s="3">
        <v>10</v>
      </c>
      <c r="E12" s="3">
        <v>36</v>
      </c>
      <c r="F12" s="3">
        <v>52</v>
      </c>
      <c r="G12" s="3">
        <v>62</v>
      </c>
      <c r="H12" s="3">
        <v>251</v>
      </c>
      <c r="I12" s="3">
        <v>594</v>
      </c>
      <c r="J12" s="3">
        <v>97</v>
      </c>
      <c r="K12" s="3">
        <v>14</v>
      </c>
      <c r="L12" s="3">
        <v>10</v>
      </c>
      <c r="M12" s="3">
        <v>8</v>
      </c>
      <c r="N12" s="3">
        <v>1147</v>
      </c>
    </row>
    <row r="13" spans="1:14" x14ac:dyDescent="0.3">
      <c r="A13" s="2" t="s">
        <v>65</v>
      </c>
      <c r="B13" s="3">
        <v>82</v>
      </c>
      <c r="C13" s="3">
        <v>46</v>
      </c>
      <c r="D13" s="3">
        <v>233</v>
      </c>
      <c r="E13" s="3">
        <v>229</v>
      </c>
      <c r="F13" s="3">
        <v>1031</v>
      </c>
      <c r="G13" s="3">
        <v>2070</v>
      </c>
      <c r="H13" s="3">
        <v>3332</v>
      </c>
      <c r="I13" s="3">
        <v>3115</v>
      </c>
      <c r="J13" s="3">
        <v>1042</v>
      </c>
      <c r="K13" s="3">
        <v>293</v>
      </c>
      <c r="L13" s="3">
        <v>135</v>
      </c>
      <c r="M13" s="3">
        <v>121</v>
      </c>
      <c r="N13" s="3">
        <v>11729</v>
      </c>
    </row>
    <row r="14" spans="1:14" x14ac:dyDescent="0.3">
      <c r="A14" s="2" t="s">
        <v>73</v>
      </c>
      <c r="B14" s="3">
        <v>3</v>
      </c>
      <c r="C14" s="3">
        <v>0</v>
      </c>
      <c r="D14" s="3">
        <v>53</v>
      </c>
      <c r="E14" s="3">
        <v>318</v>
      </c>
      <c r="F14" s="3">
        <v>1193</v>
      </c>
      <c r="G14" s="3">
        <v>2083</v>
      </c>
      <c r="H14" s="3">
        <v>3112</v>
      </c>
      <c r="I14" s="3">
        <v>2856</v>
      </c>
      <c r="J14" s="3">
        <v>981</v>
      </c>
      <c r="K14" s="3">
        <v>657</v>
      </c>
      <c r="L14" s="3">
        <v>31</v>
      </c>
      <c r="M14" s="3">
        <v>4</v>
      </c>
      <c r="N14" s="3">
        <v>11291</v>
      </c>
    </row>
    <row r="15" spans="1:14" x14ac:dyDescent="0.3">
      <c r="A15" s="2" t="s">
        <v>79</v>
      </c>
      <c r="B15" s="3">
        <v>0</v>
      </c>
      <c r="C15" s="3">
        <v>0</v>
      </c>
      <c r="D15" s="3">
        <v>0</v>
      </c>
      <c r="E15" s="3">
        <v>272</v>
      </c>
      <c r="F15" s="3">
        <v>934</v>
      </c>
      <c r="G15" s="3">
        <v>1064</v>
      </c>
      <c r="H15" s="3">
        <v>1684</v>
      </c>
      <c r="I15" s="3">
        <v>1928</v>
      </c>
      <c r="J15" s="3">
        <v>509</v>
      </c>
      <c r="K15" s="3">
        <v>360</v>
      </c>
      <c r="L15" s="3">
        <v>0</v>
      </c>
      <c r="M15" s="3">
        <v>0</v>
      </c>
      <c r="N15" s="3">
        <v>6751</v>
      </c>
    </row>
    <row r="16" spans="1:14" x14ac:dyDescent="0.3">
      <c r="A16" s="2" t="s">
        <v>83</v>
      </c>
      <c r="B16" s="3">
        <v>0</v>
      </c>
      <c r="C16" s="3">
        <v>0</v>
      </c>
      <c r="D16" s="3">
        <v>4</v>
      </c>
      <c r="E16" s="3">
        <v>18</v>
      </c>
      <c r="F16" s="3">
        <v>36</v>
      </c>
      <c r="G16" s="3">
        <v>30</v>
      </c>
      <c r="H16" s="3">
        <v>27</v>
      </c>
      <c r="I16" s="3">
        <v>27</v>
      </c>
      <c r="J16" s="3">
        <v>33</v>
      </c>
      <c r="K16" s="3">
        <v>8</v>
      </c>
      <c r="L16" s="3">
        <v>2</v>
      </c>
      <c r="M16" s="3">
        <v>0</v>
      </c>
      <c r="N16" s="3">
        <v>185</v>
      </c>
    </row>
    <row r="17" spans="1:14" x14ac:dyDescent="0.3">
      <c r="A17" s="2" t="s">
        <v>86</v>
      </c>
      <c r="B17" s="3">
        <v>230</v>
      </c>
      <c r="C17" s="3">
        <v>568</v>
      </c>
      <c r="D17" s="3">
        <v>1205</v>
      </c>
      <c r="E17" s="3">
        <v>1295</v>
      </c>
      <c r="F17" s="3">
        <v>772</v>
      </c>
      <c r="G17" s="3">
        <v>1344</v>
      </c>
      <c r="H17" s="3">
        <v>1655</v>
      </c>
      <c r="I17" s="3">
        <v>1921</v>
      </c>
      <c r="J17" s="3">
        <v>907</v>
      </c>
      <c r="K17" s="3">
        <v>938</v>
      </c>
      <c r="L17" s="3">
        <v>1047</v>
      </c>
      <c r="M17" s="3">
        <v>636</v>
      </c>
      <c r="N17" s="3">
        <v>12518</v>
      </c>
    </row>
    <row r="18" spans="1:14" x14ac:dyDescent="0.3">
      <c r="A18" s="2" t="s">
        <v>90</v>
      </c>
      <c r="B18" s="3">
        <v>21</v>
      </c>
      <c r="C18" s="3">
        <v>78</v>
      </c>
      <c r="D18" s="3">
        <v>272</v>
      </c>
      <c r="E18" s="3">
        <v>641</v>
      </c>
      <c r="F18" s="3">
        <v>2425</v>
      </c>
      <c r="G18" s="3">
        <v>3408</v>
      </c>
      <c r="H18" s="3">
        <v>5592</v>
      </c>
      <c r="I18" s="3">
        <v>6348</v>
      </c>
      <c r="J18" s="3">
        <v>1814</v>
      </c>
      <c r="K18" s="3">
        <v>500</v>
      </c>
      <c r="L18" s="3">
        <v>248</v>
      </c>
      <c r="M18" s="3">
        <v>133</v>
      </c>
      <c r="N18" s="3">
        <v>21480</v>
      </c>
    </row>
    <row r="19" spans="1:14" x14ac:dyDescent="0.3">
      <c r="A19" s="2" t="s">
        <v>93</v>
      </c>
      <c r="B19" s="3">
        <v>2257</v>
      </c>
      <c r="C19" s="3">
        <v>3093</v>
      </c>
      <c r="D19" s="3">
        <v>6187</v>
      </c>
      <c r="E19" s="3">
        <v>8296</v>
      </c>
      <c r="F19" s="3">
        <v>10376</v>
      </c>
      <c r="G19" s="3">
        <v>16065</v>
      </c>
      <c r="H19" s="3">
        <v>22878</v>
      </c>
      <c r="I19" s="3">
        <v>25023</v>
      </c>
      <c r="J19" s="3">
        <v>13376</v>
      </c>
      <c r="K19" s="3">
        <v>6925</v>
      </c>
      <c r="L19" s="3">
        <v>5037</v>
      </c>
      <c r="M19" s="3">
        <v>2535</v>
      </c>
      <c r="N19" s="3">
        <v>122048</v>
      </c>
    </row>
    <row r="20" spans="1:14" x14ac:dyDescent="0.3">
      <c r="A20" s="2" t="s">
        <v>101</v>
      </c>
      <c r="B20" s="3">
        <v>8</v>
      </c>
      <c r="C20" s="3">
        <v>4</v>
      </c>
      <c r="D20" s="3">
        <v>28</v>
      </c>
      <c r="E20" s="3">
        <v>118</v>
      </c>
      <c r="F20" s="3">
        <v>213</v>
      </c>
      <c r="G20" s="3">
        <v>230</v>
      </c>
      <c r="H20" s="3">
        <v>424</v>
      </c>
      <c r="I20" s="3">
        <v>453</v>
      </c>
      <c r="J20" s="3">
        <v>239</v>
      </c>
      <c r="K20" s="3">
        <v>40</v>
      </c>
      <c r="L20" s="3">
        <v>6</v>
      </c>
      <c r="M20" s="3">
        <v>6</v>
      </c>
      <c r="N20" s="3">
        <v>1769</v>
      </c>
    </row>
    <row r="21" spans="1:14" x14ac:dyDescent="0.3">
      <c r="A21" s="2" t="s">
        <v>104</v>
      </c>
      <c r="B21" s="3">
        <v>0</v>
      </c>
      <c r="C21" s="3">
        <v>0</v>
      </c>
      <c r="D21" s="3">
        <v>0</v>
      </c>
      <c r="E21" s="3">
        <v>86</v>
      </c>
      <c r="F21" s="3">
        <v>424</v>
      </c>
      <c r="G21" s="3">
        <v>874</v>
      </c>
      <c r="H21" s="3">
        <v>1076</v>
      </c>
      <c r="I21" s="3">
        <v>965</v>
      </c>
      <c r="J21" s="3">
        <v>446</v>
      </c>
      <c r="K21" s="3">
        <v>250</v>
      </c>
      <c r="L21" s="3">
        <v>0</v>
      </c>
      <c r="M21" s="3">
        <v>0</v>
      </c>
      <c r="N21" s="3">
        <v>4121</v>
      </c>
    </row>
    <row r="22" spans="1:14" x14ac:dyDescent="0.3">
      <c r="A22" s="2" t="s">
        <v>112</v>
      </c>
      <c r="B22" s="3">
        <v>0</v>
      </c>
      <c r="C22" s="3">
        <v>0</v>
      </c>
      <c r="D22" s="3">
        <v>0</v>
      </c>
      <c r="E22" s="3">
        <v>432</v>
      </c>
      <c r="F22" s="3">
        <v>2225</v>
      </c>
      <c r="G22" s="3">
        <v>3461</v>
      </c>
      <c r="H22" s="3">
        <v>4821</v>
      </c>
      <c r="I22" s="3">
        <v>4107</v>
      </c>
      <c r="J22" s="3">
        <v>1075</v>
      </c>
      <c r="K22" s="3">
        <v>934</v>
      </c>
      <c r="L22" s="3">
        <v>0</v>
      </c>
      <c r="M22" s="3">
        <v>0</v>
      </c>
      <c r="N22" s="3">
        <v>17055</v>
      </c>
    </row>
    <row r="23" spans="1:14" x14ac:dyDescent="0.3">
      <c r="A23" s="2" t="s">
        <v>127</v>
      </c>
      <c r="B23" s="3">
        <v>0</v>
      </c>
      <c r="C23" s="3">
        <v>0</v>
      </c>
      <c r="D23" s="3">
        <v>0</v>
      </c>
      <c r="E23" s="3">
        <v>303</v>
      </c>
      <c r="F23" s="3">
        <v>1473</v>
      </c>
      <c r="G23" s="3">
        <v>2246</v>
      </c>
      <c r="H23" s="3">
        <v>3890</v>
      </c>
      <c r="I23" s="3">
        <v>3531</v>
      </c>
      <c r="J23" s="3">
        <v>1331</v>
      </c>
      <c r="K23" s="3">
        <v>591</v>
      </c>
      <c r="L23" s="3">
        <v>0</v>
      </c>
      <c r="M23" s="3">
        <v>0</v>
      </c>
      <c r="N23" s="3">
        <v>13365</v>
      </c>
    </row>
    <row r="24" spans="1:14" x14ac:dyDescent="0.3">
      <c r="A24" s="2" t="s">
        <v>130</v>
      </c>
      <c r="B24" s="3">
        <v>0</v>
      </c>
      <c r="C24" s="3">
        <v>0</v>
      </c>
      <c r="D24" s="3">
        <v>0</v>
      </c>
      <c r="E24" s="3">
        <v>479</v>
      </c>
      <c r="F24" s="3">
        <v>2084</v>
      </c>
      <c r="G24" s="3">
        <v>3626</v>
      </c>
      <c r="H24" s="3">
        <v>6670</v>
      </c>
      <c r="I24" s="3">
        <v>6127</v>
      </c>
      <c r="J24" s="3">
        <v>1778</v>
      </c>
      <c r="K24" s="3">
        <v>0</v>
      </c>
      <c r="L24" s="3">
        <v>0</v>
      </c>
      <c r="M24" s="3">
        <v>0</v>
      </c>
      <c r="N24" s="3">
        <v>20764</v>
      </c>
    </row>
    <row r="25" spans="1:14" x14ac:dyDescent="0.3">
      <c r="A25" s="2" t="s">
        <v>134</v>
      </c>
      <c r="B25" s="3">
        <v>1498</v>
      </c>
      <c r="C25" s="3">
        <v>1441</v>
      </c>
      <c r="D25" s="3">
        <v>2155</v>
      </c>
      <c r="E25" s="3">
        <v>2474</v>
      </c>
      <c r="F25" s="3">
        <v>4384</v>
      </c>
      <c r="G25" s="3">
        <v>5809</v>
      </c>
      <c r="H25" s="3">
        <v>9114</v>
      </c>
      <c r="I25" s="3">
        <v>9100</v>
      </c>
      <c r="J25" s="3">
        <v>3254</v>
      </c>
      <c r="K25" s="3">
        <v>1748</v>
      </c>
      <c r="L25" s="3">
        <v>1548</v>
      </c>
      <c r="M25" s="3">
        <v>1408</v>
      </c>
      <c r="N25" s="3">
        <v>43933</v>
      </c>
    </row>
    <row r="26" spans="1:14" x14ac:dyDescent="0.3">
      <c r="A26" s="2" t="s">
        <v>138</v>
      </c>
      <c r="B26" s="3">
        <v>812</v>
      </c>
      <c r="C26" s="3">
        <v>739</v>
      </c>
      <c r="D26" s="3">
        <v>4536</v>
      </c>
      <c r="E26" s="3">
        <v>9739</v>
      </c>
      <c r="F26" s="3">
        <v>15871</v>
      </c>
      <c r="G26" s="3">
        <v>20706</v>
      </c>
      <c r="H26" s="3">
        <v>35465</v>
      </c>
      <c r="I26" s="3">
        <v>34808</v>
      </c>
      <c r="J26" s="3">
        <v>14682</v>
      </c>
      <c r="K26" s="3">
        <v>5459</v>
      </c>
      <c r="L26" s="3">
        <v>1162</v>
      </c>
      <c r="M26" s="3">
        <v>738</v>
      </c>
      <c r="N26" s="3">
        <v>144717</v>
      </c>
    </row>
    <row r="27" spans="1:14" x14ac:dyDescent="0.3">
      <c r="A27" s="2" t="s">
        <v>142</v>
      </c>
      <c r="B27" s="3">
        <v>6</v>
      </c>
      <c r="C27" s="3">
        <v>4</v>
      </c>
      <c r="D27" s="3">
        <v>24</v>
      </c>
      <c r="E27" s="3">
        <v>69</v>
      </c>
      <c r="F27" s="3">
        <v>147</v>
      </c>
      <c r="G27" s="3">
        <v>189</v>
      </c>
      <c r="H27" s="3">
        <v>272</v>
      </c>
      <c r="I27" s="3">
        <v>300</v>
      </c>
      <c r="J27" s="3">
        <v>125</v>
      </c>
      <c r="K27" s="3">
        <v>26</v>
      </c>
      <c r="L27" s="3">
        <v>12</v>
      </c>
      <c r="M27" s="3">
        <v>6</v>
      </c>
      <c r="N27" s="3">
        <v>1180</v>
      </c>
    </row>
    <row r="28" spans="1:14" x14ac:dyDescent="0.3">
      <c r="A28" s="2" t="s">
        <v>145</v>
      </c>
      <c r="B28" s="3">
        <v>626</v>
      </c>
      <c r="C28" s="3">
        <v>882</v>
      </c>
      <c r="D28" s="3">
        <v>2583</v>
      </c>
      <c r="E28" s="3">
        <v>3533</v>
      </c>
      <c r="F28" s="3">
        <v>6139</v>
      </c>
      <c r="G28" s="3">
        <v>7854</v>
      </c>
      <c r="H28" s="3">
        <v>11146</v>
      </c>
      <c r="I28" s="3">
        <v>12418</v>
      </c>
      <c r="J28" s="3">
        <v>4562</v>
      </c>
      <c r="K28" s="3">
        <v>2398</v>
      </c>
      <c r="L28" s="3">
        <v>1935</v>
      </c>
      <c r="M28" s="3">
        <v>718</v>
      </c>
      <c r="N28" s="3">
        <v>54794</v>
      </c>
    </row>
    <row r="29" spans="1:14" x14ac:dyDescent="0.3">
      <c r="A29" s="2" t="s">
        <v>185</v>
      </c>
      <c r="B29" s="3">
        <v>21</v>
      </c>
      <c r="C29" s="3">
        <v>53</v>
      </c>
      <c r="D29" s="3">
        <v>12</v>
      </c>
      <c r="E29" s="3">
        <v>87</v>
      </c>
      <c r="F29" s="3">
        <v>260</v>
      </c>
      <c r="G29" s="3">
        <v>415</v>
      </c>
      <c r="H29" s="3">
        <v>562</v>
      </c>
      <c r="I29" s="3">
        <v>459</v>
      </c>
      <c r="J29" s="3">
        <v>216</v>
      </c>
      <c r="K29" s="3">
        <v>152</v>
      </c>
      <c r="L29" s="3">
        <v>62</v>
      </c>
      <c r="M29" s="3">
        <v>16</v>
      </c>
      <c r="N29" s="3">
        <v>2315</v>
      </c>
    </row>
    <row r="30" spans="1:14" x14ac:dyDescent="0.3">
      <c r="A30" s="2" t="s">
        <v>194</v>
      </c>
      <c r="B30" s="3">
        <v>866</v>
      </c>
      <c r="C30" s="3">
        <v>1162</v>
      </c>
      <c r="D30" s="3">
        <v>1699</v>
      </c>
      <c r="E30" s="3">
        <v>1891</v>
      </c>
      <c r="F30" s="3">
        <v>2162</v>
      </c>
      <c r="G30" s="3">
        <v>2509</v>
      </c>
      <c r="H30" s="3">
        <v>3130</v>
      </c>
      <c r="I30" s="3">
        <v>2961</v>
      </c>
      <c r="J30" s="3">
        <v>1975</v>
      </c>
      <c r="K30" s="3">
        <v>1526</v>
      </c>
      <c r="L30" s="3">
        <v>1297</v>
      </c>
      <c r="M30" s="3">
        <v>690</v>
      </c>
      <c r="N30" s="3">
        <v>21868</v>
      </c>
    </row>
    <row r="31" spans="1:14" x14ac:dyDescent="0.3">
      <c r="A31" s="2" t="s">
        <v>197</v>
      </c>
      <c r="B31" s="3">
        <v>0</v>
      </c>
      <c r="C31" s="3">
        <v>0</v>
      </c>
      <c r="D31" s="3">
        <v>66</v>
      </c>
      <c r="E31" s="3">
        <v>132</v>
      </c>
      <c r="F31" s="3">
        <v>60</v>
      </c>
      <c r="G31" s="3">
        <v>138</v>
      </c>
      <c r="H31" s="3">
        <v>152</v>
      </c>
      <c r="I31" s="3">
        <v>246</v>
      </c>
      <c r="J31" s="3">
        <v>74</v>
      </c>
      <c r="K31" s="3">
        <v>121</v>
      </c>
      <c r="L31" s="3">
        <v>68</v>
      </c>
      <c r="M31" s="3">
        <v>69</v>
      </c>
      <c r="N31" s="3">
        <v>1126</v>
      </c>
    </row>
    <row r="32" spans="1:14" x14ac:dyDescent="0.3">
      <c r="A32" s="2" t="s">
        <v>200</v>
      </c>
      <c r="B32" s="3">
        <v>0</v>
      </c>
      <c r="C32" s="3">
        <v>0</v>
      </c>
      <c r="D32" s="3">
        <v>1677</v>
      </c>
      <c r="E32" s="3">
        <v>2023</v>
      </c>
      <c r="F32" s="3">
        <v>2623</v>
      </c>
      <c r="G32" s="3">
        <v>3364</v>
      </c>
      <c r="H32" s="3">
        <v>5967</v>
      </c>
      <c r="I32" s="3">
        <v>5533</v>
      </c>
      <c r="J32" s="3">
        <v>2621</v>
      </c>
      <c r="K32" s="3">
        <v>1</v>
      </c>
      <c r="L32" s="3">
        <v>0</v>
      </c>
      <c r="M32" s="3">
        <v>0</v>
      </c>
      <c r="N32" s="3">
        <v>23809</v>
      </c>
    </row>
    <row r="33" spans="1:14" x14ac:dyDescent="0.3">
      <c r="A33" s="2" t="s">
        <v>203</v>
      </c>
      <c r="B33" s="3">
        <v>466</v>
      </c>
      <c r="C33" s="3">
        <v>252</v>
      </c>
      <c r="D33" s="3">
        <v>1539</v>
      </c>
      <c r="E33" s="3">
        <v>3821</v>
      </c>
      <c r="F33" s="3">
        <v>6135</v>
      </c>
      <c r="G33" s="3">
        <v>7983</v>
      </c>
      <c r="H33" s="3">
        <v>12092</v>
      </c>
      <c r="I33" s="3">
        <v>11931</v>
      </c>
      <c r="J33" s="3">
        <v>6309</v>
      </c>
      <c r="K33" s="3">
        <v>3347</v>
      </c>
      <c r="L33" s="3">
        <v>1155</v>
      </c>
      <c r="M33" s="3">
        <v>545</v>
      </c>
      <c r="N33" s="3">
        <v>55575</v>
      </c>
    </row>
    <row r="34" spans="1:14" x14ac:dyDescent="0.3">
      <c r="A34" s="2" t="s">
        <v>210</v>
      </c>
      <c r="B34" s="3">
        <v>0</v>
      </c>
      <c r="C34" s="3">
        <v>0</v>
      </c>
      <c r="D34" s="3">
        <v>0</v>
      </c>
      <c r="E34" s="3">
        <v>0</v>
      </c>
      <c r="F34" s="3">
        <v>779</v>
      </c>
      <c r="G34" s="3">
        <v>1539</v>
      </c>
      <c r="H34" s="3">
        <v>3361</v>
      </c>
      <c r="I34" s="3">
        <v>3341</v>
      </c>
      <c r="J34" s="3">
        <v>877</v>
      </c>
      <c r="K34" s="3">
        <v>155</v>
      </c>
      <c r="L34" s="3">
        <v>0</v>
      </c>
      <c r="M34" s="3">
        <v>0</v>
      </c>
      <c r="N34" s="3">
        <v>10052</v>
      </c>
    </row>
    <row r="35" spans="1:14" x14ac:dyDescent="0.3">
      <c r="A35" s="2" t="s">
        <v>213</v>
      </c>
      <c r="B35" s="3">
        <v>1206</v>
      </c>
      <c r="C35" s="3">
        <v>1967</v>
      </c>
      <c r="D35" s="3">
        <v>3723</v>
      </c>
      <c r="E35" s="3">
        <v>4752</v>
      </c>
      <c r="F35" s="3">
        <v>5293</v>
      </c>
      <c r="G35" s="3">
        <v>6146</v>
      </c>
      <c r="H35" s="3">
        <v>7369</v>
      </c>
      <c r="I35" s="3">
        <v>7131</v>
      </c>
      <c r="J35" s="3">
        <v>4864</v>
      </c>
      <c r="K35" s="3">
        <v>3823</v>
      </c>
      <c r="L35" s="3">
        <v>2175</v>
      </c>
      <c r="M35" s="3">
        <v>1392</v>
      </c>
      <c r="N35" s="3">
        <v>49841</v>
      </c>
    </row>
    <row r="36" spans="1:14" x14ac:dyDescent="0.3">
      <c r="A36" s="2" t="s">
        <v>215</v>
      </c>
      <c r="B36" s="3">
        <v>736</v>
      </c>
      <c r="C36" s="3">
        <v>1170</v>
      </c>
      <c r="D36" s="3">
        <v>1322</v>
      </c>
      <c r="E36" s="3">
        <v>1822</v>
      </c>
      <c r="F36" s="3">
        <v>2305</v>
      </c>
      <c r="G36" s="3">
        <v>3655</v>
      </c>
      <c r="H36" s="3">
        <v>5481</v>
      </c>
      <c r="I36" s="3">
        <v>4874</v>
      </c>
      <c r="J36" s="3">
        <v>2797</v>
      </c>
      <c r="K36" s="3">
        <v>1834</v>
      </c>
      <c r="L36" s="3">
        <v>1547</v>
      </c>
      <c r="M36" s="3">
        <v>1401</v>
      </c>
      <c r="N36" s="3">
        <v>28944</v>
      </c>
    </row>
    <row r="37" spans="1:14" x14ac:dyDescent="0.3">
      <c r="A37" s="2" t="s">
        <v>224</v>
      </c>
      <c r="B37" s="3">
        <v>1616</v>
      </c>
      <c r="C37" s="3">
        <v>2704</v>
      </c>
      <c r="D37" s="3">
        <v>3225</v>
      </c>
      <c r="E37" s="3">
        <v>5645</v>
      </c>
      <c r="F37" s="3">
        <v>5911</v>
      </c>
      <c r="G37" s="3">
        <v>7428</v>
      </c>
      <c r="H37" s="3">
        <v>11408</v>
      </c>
      <c r="I37" s="3">
        <v>11500</v>
      </c>
      <c r="J37" s="3">
        <v>6802</v>
      </c>
      <c r="K37" s="3">
        <v>4479</v>
      </c>
      <c r="L37" s="3">
        <v>3058</v>
      </c>
      <c r="M37" s="3">
        <v>1939</v>
      </c>
      <c r="N37" s="3">
        <v>65715</v>
      </c>
    </row>
    <row r="38" spans="1:14" x14ac:dyDescent="0.3">
      <c r="A38" s="2" t="s">
        <v>237</v>
      </c>
      <c r="B38" s="3">
        <v>20</v>
      </c>
      <c r="C38" s="3">
        <v>18</v>
      </c>
      <c r="D38" s="3">
        <v>7</v>
      </c>
      <c r="E38" s="3">
        <v>87</v>
      </c>
      <c r="F38" s="3">
        <v>123</v>
      </c>
      <c r="G38" s="3">
        <v>514</v>
      </c>
      <c r="H38" s="3">
        <v>487</v>
      </c>
      <c r="I38" s="3">
        <v>613</v>
      </c>
      <c r="J38" s="3">
        <v>210</v>
      </c>
      <c r="K38" s="3">
        <v>12</v>
      </c>
      <c r="L38" s="3">
        <v>13</v>
      </c>
      <c r="M38" s="3">
        <v>12</v>
      </c>
      <c r="N38" s="3">
        <v>2116</v>
      </c>
    </row>
    <row r="39" spans="1:14" x14ac:dyDescent="0.3">
      <c r="A39" s="2" t="s">
        <v>243</v>
      </c>
      <c r="B39" s="3">
        <v>474</v>
      </c>
      <c r="C39" s="3">
        <v>552</v>
      </c>
      <c r="D39" s="3">
        <v>1191</v>
      </c>
      <c r="E39" s="3">
        <v>1604</v>
      </c>
      <c r="F39" s="3">
        <v>4005</v>
      </c>
      <c r="G39" s="3">
        <v>6413</v>
      </c>
      <c r="H39" s="3">
        <v>11153</v>
      </c>
      <c r="I39" s="3">
        <v>11273</v>
      </c>
      <c r="J39" s="3">
        <v>3165</v>
      </c>
      <c r="K39" s="3">
        <v>1165</v>
      </c>
      <c r="L39" s="3">
        <v>1187</v>
      </c>
      <c r="M39" s="3">
        <v>569</v>
      </c>
      <c r="N39" s="3">
        <v>42751</v>
      </c>
    </row>
    <row r="40" spans="1:14" x14ac:dyDescent="0.3">
      <c r="A40" s="2" t="s">
        <v>246</v>
      </c>
      <c r="B40" s="3">
        <v>0</v>
      </c>
      <c r="C40" s="3">
        <v>0</v>
      </c>
      <c r="D40" s="3">
        <v>0</v>
      </c>
      <c r="E40" s="3">
        <v>0</v>
      </c>
      <c r="F40" s="3">
        <v>2</v>
      </c>
      <c r="G40" s="3">
        <v>3</v>
      </c>
      <c r="H40" s="3">
        <v>5</v>
      </c>
      <c r="I40" s="3">
        <v>7</v>
      </c>
      <c r="J40" s="3">
        <v>6</v>
      </c>
      <c r="K40" s="3">
        <v>2</v>
      </c>
      <c r="L40" s="3">
        <v>0</v>
      </c>
      <c r="M40" s="3">
        <v>0</v>
      </c>
      <c r="N40" s="3">
        <v>25</v>
      </c>
    </row>
    <row r="41" spans="1:14" x14ac:dyDescent="0.3">
      <c r="A41" s="2" t="s">
        <v>253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91</v>
      </c>
      <c r="I41" s="3">
        <v>152</v>
      </c>
      <c r="J41" s="3">
        <v>41</v>
      </c>
      <c r="K41" s="3">
        <v>12</v>
      </c>
      <c r="L41" s="3">
        <v>0</v>
      </c>
      <c r="M41" s="3">
        <v>0</v>
      </c>
      <c r="N41" s="3">
        <v>296</v>
      </c>
    </row>
    <row r="42" spans="1:14" x14ac:dyDescent="0.3">
      <c r="A42" s="2" t="s">
        <v>259</v>
      </c>
      <c r="B42" s="3">
        <v>6</v>
      </c>
      <c r="C42" s="3">
        <v>8</v>
      </c>
      <c r="D42" s="3">
        <v>26</v>
      </c>
      <c r="E42" s="3">
        <v>124</v>
      </c>
      <c r="F42" s="3">
        <v>289</v>
      </c>
      <c r="G42" s="3">
        <v>285</v>
      </c>
      <c r="H42" s="3">
        <v>515</v>
      </c>
      <c r="I42" s="3">
        <v>278</v>
      </c>
      <c r="J42" s="3">
        <v>316</v>
      </c>
      <c r="K42" s="3">
        <v>21</v>
      </c>
      <c r="L42" s="3">
        <v>17</v>
      </c>
      <c r="M42" s="3">
        <v>8</v>
      </c>
      <c r="N42" s="3">
        <v>1893</v>
      </c>
    </row>
    <row r="43" spans="1:14" x14ac:dyDescent="0.3">
      <c r="A43" s="2" t="s">
        <v>262</v>
      </c>
      <c r="B43" s="3">
        <v>13</v>
      </c>
      <c r="C43" s="3">
        <v>3</v>
      </c>
      <c r="D43" s="3">
        <v>43</v>
      </c>
      <c r="E43" s="3">
        <v>24</v>
      </c>
      <c r="F43" s="3">
        <v>442</v>
      </c>
      <c r="G43" s="3">
        <v>503</v>
      </c>
      <c r="H43" s="3">
        <v>978</v>
      </c>
      <c r="I43" s="3">
        <v>1014</v>
      </c>
      <c r="J43" s="3">
        <v>270</v>
      </c>
      <c r="K43" s="3">
        <v>87</v>
      </c>
      <c r="L43" s="3">
        <v>42</v>
      </c>
      <c r="M43" s="3">
        <v>12</v>
      </c>
      <c r="N43" s="3">
        <v>3431</v>
      </c>
    </row>
    <row r="44" spans="1:14" x14ac:dyDescent="0.3">
      <c r="A44" s="2" t="s">
        <v>265</v>
      </c>
      <c r="B44" s="3">
        <v>0</v>
      </c>
      <c r="C44" s="3">
        <v>0</v>
      </c>
      <c r="D44" s="3">
        <v>200</v>
      </c>
      <c r="E44" s="3">
        <v>293</v>
      </c>
      <c r="F44" s="3">
        <v>685</v>
      </c>
      <c r="G44" s="3">
        <v>760</v>
      </c>
      <c r="H44" s="3">
        <v>1263</v>
      </c>
      <c r="I44" s="3">
        <v>1307</v>
      </c>
      <c r="J44" s="3">
        <v>425</v>
      </c>
      <c r="K44" s="3">
        <v>0</v>
      </c>
      <c r="L44" s="3">
        <v>0</v>
      </c>
      <c r="M44" s="3">
        <v>0</v>
      </c>
      <c r="N44" s="3">
        <v>4933</v>
      </c>
    </row>
    <row r="45" spans="1:14" x14ac:dyDescent="0.3">
      <c r="A45" s="2" t="s">
        <v>268</v>
      </c>
      <c r="B45" s="3">
        <v>8</v>
      </c>
      <c r="C45" s="3">
        <v>12</v>
      </c>
      <c r="D45" s="3">
        <v>12</v>
      </c>
      <c r="E45" s="3">
        <v>126</v>
      </c>
      <c r="F45" s="3">
        <v>403</v>
      </c>
      <c r="G45" s="3">
        <v>391</v>
      </c>
      <c r="H45" s="3">
        <v>1140</v>
      </c>
      <c r="I45" s="3">
        <v>1360</v>
      </c>
      <c r="J45" s="3">
        <v>225</v>
      </c>
      <c r="K45" s="3">
        <v>146</v>
      </c>
      <c r="L45" s="3">
        <v>6</v>
      </c>
      <c r="M45" s="3">
        <v>12</v>
      </c>
      <c r="N45" s="3">
        <v>3841</v>
      </c>
    </row>
    <row r="46" spans="1:14" x14ac:dyDescent="0.3">
      <c r="A46" s="2" t="s">
        <v>274</v>
      </c>
      <c r="B46" s="3">
        <v>780</v>
      </c>
      <c r="C46" s="3">
        <v>641</v>
      </c>
      <c r="D46" s="3">
        <v>1424</v>
      </c>
      <c r="E46" s="3">
        <v>2094</v>
      </c>
      <c r="F46" s="3">
        <v>2283</v>
      </c>
      <c r="G46" s="3">
        <v>3097</v>
      </c>
      <c r="H46" s="3">
        <v>4664</v>
      </c>
      <c r="I46" s="3">
        <v>4915</v>
      </c>
      <c r="J46" s="3">
        <v>2169</v>
      </c>
      <c r="K46" s="3">
        <v>1631</v>
      </c>
      <c r="L46" s="3">
        <v>1355</v>
      </c>
      <c r="M46" s="3">
        <v>793</v>
      </c>
      <c r="N46" s="3">
        <v>25846</v>
      </c>
    </row>
    <row r="47" spans="1:14" x14ac:dyDescent="0.3">
      <c r="A47" s="2" t="s">
        <v>277</v>
      </c>
      <c r="B47" s="3">
        <v>632</v>
      </c>
      <c r="C47" s="3">
        <v>788</v>
      </c>
      <c r="D47" s="3">
        <v>1044</v>
      </c>
      <c r="E47" s="3">
        <v>1145</v>
      </c>
      <c r="F47" s="3">
        <v>1928</v>
      </c>
      <c r="G47" s="3">
        <v>2678</v>
      </c>
      <c r="H47" s="3">
        <v>4884</v>
      </c>
      <c r="I47" s="3">
        <v>3809</v>
      </c>
      <c r="J47" s="3">
        <v>1744</v>
      </c>
      <c r="K47" s="3">
        <v>1512</v>
      </c>
      <c r="L47" s="3">
        <v>1035</v>
      </c>
      <c r="M47" s="3">
        <v>650</v>
      </c>
      <c r="N47" s="3">
        <v>21849</v>
      </c>
    </row>
    <row r="48" spans="1:14" x14ac:dyDescent="0.3">
      <c r="A48" s="2" t="s">
        <v>288</v>
      </c>
      <c r="B48" s="3">
        <v>38</v>
      </c>
      <c r="C48" s="3">
        <v>2</v>
      </c>
      <c r="D48" s="3">
        <v>213</v>
      </c>
      <c r="E48" s="3">
        <v>1434</v>
      </c>
      <c r="F48" s="3">
        <v>6540</v>
      </c>
      <c r="G48" s="3">
        <v>12964</v>
      </c>
      <c r="H48" s="3">
        <v>18891</v>
      </c>
      <c r="I48" s="3">
        <v>19014</v>
      </c>
      <c r="J48" s="3">
        <v>6054</v>
      </c>
      <c r="K48" s="3">
        <v>642</v>
      </c>
      <c r="L48" s="3">
        <v>119</v>
      </c>
      <c r="M48" s="3">
        <v>50</v>
      </c>
      <c r="N48" s="3">
        <v>65961</v>
      </c>
    </row>
    <row r="49" spans="1:14" x14ac:dyDescent="0.3">
      <c r="A49" s="2" t="s">
        <v>291</v>
      </c>
      <c r="B49" s="3">
        <v>4</v>
      </c>
      <c r="C49" s="3">
        <v>0</v>
      </c>
      <c r="D49" s="3">
        <v>0</v>
      </c>
      <c r="E49" s="3">
        <v>0</v>
      </c>
      <c r="F49" s="3">
        <v>3824</v>
      </c>
      <c r="G49" s="3">
        <v>7904</v>
      </c>
      <c r="H49" s="3">
        <v>11262</v>
      </c>
      <c r="I49" s="3">
        <v>11518</v>
      </c>
      <c r="J49" s="3">
        <v>3686</v>
      </c>
      <c r="K49" s="3">
        <v>1049</v>
      </c>
      <c r="L49" s="3">
        <v>6</v>
      </c>
      <c r="M49" s="3">
        <v>0</v>
      </c>
      <c r="N49" s="3">
        <v>39253</v>
      </c>
    </row>
    <row r="50" spans="1:14" x14ac:dyDescent="0.3">
      <c r="A50" s="2" t="s">
        <v>300</v>
      </c>
      <c r="B50" s="3">
        <v>0</v>
      </c>
      <c r="C50" s="3">
        <v>0</v>
      </c>
      <c r="D50" s="3">
        <v>0</v>
      </c>
      <c r="E50" s="3">
        <v>25</v>
      </c>
      <c r="F50" s="3">
        <v>525</v>
      </c>
      <c r="G50" s="3">
        <v>599</v>
      </c>
      <c r="H50" s="3">
        <v>180</v>
      </c>
      <c r="I50" s="3">
        <v>75</v>
      </c>
      <c r="J50" s="3">
        <v>315</v>
      </c>
      <c r="K50" s="3">
        <v>50</v>
      </c>
      <c r="L50" s="3">
        <v>0</v>
      </c>
      <c r="M50" s="3">
        <v>0</v>
      </c>
      <c r="N50" s="3">
        <v>1769</v>
      </c>
    </row>
    <row r="51" spans="1:14" x14ac:dyDescent="0.3">
      <c r="A51" s="2" t="s">
        <v>302</v>
      </c>
      <c r="B51" s="3">
        <v>0</v>
      </c>
      <c r="C51" s="3">
        <v>0</v>
      </c>
      <c r="D51" s="3">
        <v>0</v>
      </c>
      <c r="E51" s="3">
        <v>2</v>
      </c>
      <c r="F51" s="3">
        <v>268</v>
      </c>
      <c r="G51" s="3">
        <v>631</v>
      </c>
      <c r="H51" s="3">
        <v>1070</v>
      </c>
      <c r="I51" s="3">
        <v>821</v>
      </c>
      <c r="J51" s="3">
        <v>329</v>
      </c>
      <c r="K51" s="3">
        <v>35</v>
      </c>
      <c r="L51" s="3">
        <v>0</v>
      </c>
      <c r="M51" s="3">
        <v>0</v>
      </c>
      <c r="N51" s="3">
        <v>3156</v>
      </c>
    </row>
    <row r="52" spans="1:14" x14ac:dyDescent="0.3">
      <c r="A52" s="2" t="s">
        <v>305</v>
      </c>
      <c r="B52" s="3">
        <v>48</v>
      </c>
      <c r="C52" s="3">
        <v>28</v>
      </c>
      <c r="D52" s="3">
        <v>146</v>
      </c>
      <c r="E52" s="3">
        <v>1114</v>
      </c>
      <c r="F52" s="3">
        <v>1800</v>
      </c>
      <c r="G52" s="3">
        <v>2871</v>
      </c>
      <c r="H52" s="3">
        <v>4243</v>
      </c>
      <c r="I52" s="3">
        <v>4201</v>
      </c>
      <c r="J52" s="3">
        <v>1641</v>
      </c>
      <c r="K52" s="3">
        <v>299</v>
      </c>
      <c r="L52" s="3">
        <v>133</v>
      </c>
      <c r="M52" s="3">
        <v>41</v>
      </c>
      <c r="N52" s="3">
        <v>16565</v>
      </c>
    </row>
    <row r="53" spans="1:14" x14ac:dyDescent="0.3">
      <c r="A53" s="2" t="s">
        <v>308</v>
      </c>
      <c r="B53" s="3">
        <v>3</v>
      </c>
      <c r="C53" s="3">
        <v>11</v>
      </c>
      <c r="D53" s="3">
        <v>8</v>
      </c>
      <c r="E53" s="3">
        <v>220</v>
      </c>
      <c r="F53" s="3">
        <v>5475</v>
      </c>
      <c r="G53" s="3">
        <v>10443</v>
      </c>
      <c r="H53" s="3">
        <v>19500</v>
      </c>
      <c r="I53" s="3">
        <v>19170</v>
      </c>
      <c r="J53" s="3">
        <v>6775</v>
      </c>
      <c r="K53" s="3">
        <v>2000</v>
      </c>
      <c r="L53" s="3">
        <v>80</v>
      </c>
      <c r="M53" s="3">
        <v>7</v>
      </c>
      <c r="N53" s="3">
        <v>63692</v>
      </c>
    </row>
    <row r="54" spans="1:14" x14ac:dyDescent="0.3">
      <c r="A54" s="2" t="s">
        <v>312</v>
      </c>
      <c r="B54" s="3">
        <v>340</v>
      </c>
      <c r="C54" s="3">
        <v>157</v>
      </c>
      <c r="D54" s="3">
        <v>990</v>
      </c>
      <c r="E54" s="3">
        <v>1381</v>
      </c>
      <c r="F54" s="3">
        <v>3333</v>
      </c>
      <c r="G54" s="3">
        <v>4736</v>
      </c>
      <c r="H54" s="3">
        <v>6955</v>
      </c>
      <c r="I54" s="3">
        <v>6524</v>
      </c>
      <c r="J54" s="3">
        <v>2942</v>
      </c>
      <c r="K54" s="3">
        <v>1186</v>
      </c>
      <c r="L54" s="3">
        <v>656</v>
      </c>
      <c r="M54" s="3">
        <v>399</v>
      </c>
      <c r="N54" s="3">
        <v>29599</v>
      </c>
    </row>
    <row r="55" spans="1:14" x14ac:dyDescent="0.3">
      <c r="A55" s="2" t="s">
        <v>318</v>
      </c>
      <c r="B55" s="3">
        <v>0</v>
      </c>
      <c r="C55" s="3">
        <v>0</v>
      </c>
      <c r="D55" s="3">
        <v>0</v>
      </c>
      <c r="E55" s="3">
        <v>0</v>
      </c>
      <c r="F55" s="3">
        <v>616</v>
      </c>
      <c r="G55" s="3">
        <v>1186</v>
      </c>
      <c r="H55" s="3">
        <v>1719</v>
      </c>
      <c r="I55" s="3">
        <v>2054</v>
      </c>
      <c r="J55" s="3">
        <v>623</v>
      </c>
      <c r="K55" s="3">
        <v>0</v>
      </c>
      <c r="L55" s="3">
        <v>0</v>
      </c>
      <c r="M55" s="3">
        <v>0</v>
      </c>
      <c r="N55" s="3">
        <v>6198</v>
      </c>
    </row>
    <row r="56" spans="1:14" x14ac:dyDescent="0.3">
      <c r="A56" s="2" t="s">
        <v>321</v>
      </c>
      <c r="B56" s="3">
        <v>0</v>
      </c>
      <c r="C56" s="3">
        <v>0</v>
      </c>
      <c r="D56" s="3">
        <v>0</v>
      </c>
      <c r="E56" s="3">
        <v>366</v>
      </c>
      <c r="F56" s="3">
        <v>1046</v>
      </c>
      <c r="G56" s="3">
        <v>1009</v>
      </c>
      <c r="H56" s="3">
        <v>1599</v>
      </c>
      <c r="I56" s="3">
        <v>1347</v>
      </c>
      <c r="J56" s="3">
        <v>757</v>
      </c>
      <c r="K56" s="3">
        <v>325</v>
      </c>
      <c r="L56" s="3">
        <v>0</v>
      </c>
      <c r="M56" s="3">
        <v>0</v>
      </c>
      <c r="N56" s="3">
        <v>6449</v>
      </c>
    </row>
    <row r="57" spans="1:14" x14ac:dyDescent="0.3">
      <c r="A57" s="2" t="s">
        <v>327</v>
      </c>
      <c r="B57" s="3">
        <v>4</v>
      </c>
      <c r="C57" s="3">
        <v>6</v>
      </c>
      <c r="D57" s="3">
        <v>431</v>
      </c>
      <c r="E57" s="3">
        <v>2521</v>
      </c>
      <c r="F57" s="3">
        <v>5588</v>
      </c>
      <c r="G57" s="3">
        <v>9274</v>
      </c>
      <c r="H57" s="3">
        <v>13400</v>
      </c>
      <c r="I57" s="3">
        <v>13150</v>
      </c>
      <c r="J57" s="3">
        <v>6269</v>
      </c>
      <c r="K57" s="3">
        <v>2509</v>
      </c>
      <c r="L57" s="3">
        <v>42</v>
      </c>
      <c r="M57" s="3">
        <v>41</v>
      </c>
      <c r="N57" s="3">
        <v>53235</v>
      </c>
    </row>
    <row r="58" spans="1:14" x14ac:dyDescent="0.3">
      <c r="A58" s="2" t="s">
        <v>339</v>
      </c>
      <c r="B58" s="3">
        <v>383</v>
      </c>
      <c r="C58" s="3">
        <v>301</v>
      </c>
      <c r="D58" s="3">
        <v>402</v>
      </c>
      <c r="E58" s="3">
        <v>794</v>
      </c>
      <c r="F58" s="3">
        <v>1852</v>
      </c>
      <c r="G58" s="3">
        <v>2883</v>
      </c>
      <c r="H58" s="3">
        <v>4588</v>
      </c>
      <c r="I58" s="3">
        <v>4807</v>
      </c>
      <c r="J58" s="3">
        <v>1606</v>
      </c>
      <c r="K58" s="3">
        <v>625</v>
      </c>
      <c r="L58" s="3">
        <v>538</v>
      </c>
      <c r="M58" s="3">
        <v>652</v>
      </c>
      <c r="N58" s="3">
        <v>19431</v>
      </c>
    </row>
    <row r="59" spans="1:14" x14ac:dyDescent="0.3">
      <c r="A59" s="2" t="s">
        <v>342</v>
      </c>
      <c r="B59" s="3">
        <v>7</v>
      </c>
      <c r="C59" s="3">
        <v>0</v>
      </c>
      <c r="D59" s="3">
        <v>898</v>
      </c>
      <c r="E59" s="3">
        <v>2451</v>
      </c>
      <c r="F59" s="3">
        <v>3444</v>
      </c>
      <c r="G59" s="3">
        <v>3873</v>
      </c>
      <c r="H59" s="3">
        <v>5692</v>
      </c>
      <c r="I59" s="3">
        <v>5730</v>
      </c>
      <c r="J59" s="3">
        <v>3244</v>
      </c>
      <c r="K59" s="3">
        <v>2195</v>
      </c>
      <c r="L59" s="3">
        <v>199</v>
      </c>
      <c r="M59" s="3">
        <v>75</v>
      </c>
      <c r="N59" s="3">
        <v>27808</v>
      </c>
    </row>
    <row r="60" spans="1:14" x14ac:dyDescent="0.3">
      <c r="A60" s="2" t="s">
        <v>345</v>
      </c>
      <c r="B60" s="3">
        <v>0</v>
      </c>
      <c r="C60" s="3">
        <v>17</v>
      </c>
      <c r="D60" s="3">
        <v>22</v>
      </c>
      <c r="E60" s="3">
        <v>71</v>
      </c>
      <c r="F60" s="3">
        <v>132</v>
      </c>
      <c r="G60" s="3">
        <v>132</v>
      </c>
      <c r="H60" s="3">
        <v>246</v>
      </c>
      <c r="I60" s="3">
        <v>266</v>
      </c>
      <c r="J60" s="3">
        <v>149</v>
      </c>
      <c r="K60" s="3">
        <v>16</v>
      </c>
      <c r="L60" s="3">
        <v>4</v>
      </c>
      <c r="M60" s="3">
        <v>2</v>
      </c>
      <c r="N60" s="3">
        <v>1057</v>
      </c>
    </row>
    <row r="61" spans="1:14" x14ac:dyDescent="0.3">
      <c r="A61" s="2" t="s">
        <v>357</v>
      </c>
      <c r="B61" s="3">
        <v>957</v>
      </c>
      <c r="C61" s="3">
        <v>333</v>
      </c>
      <c r="D61" s="3">
        <v>1981</v>
      </c>
      <c r="E61" s="3">
        <v>3018</v>
      </c>
      <c r="F61" s="3">
        <v>4824</v>
      </c>
      <c r="G61" s="3">
        <v>8518</v>
      </c>
      <c r="H61" s="3">
        <v>12677</v>
      </c>
      <c r="I61" s="3">
        <v>13584</v>
      </c>
      <c r="J61" s="3">
        <v>5056</v>
      </c>
      <c r="K61" s="3">
        <v>2227</v>
      </c>
      <c r="L61" s="3">
        <v>1133</v>
      </c>
      <c r="M61" s="3">
        <v>696</v>
      </c>
      <c r="N61" s="3">
        <v>55004</v>
      </c>
    </row>
    <row r="62" spans="1:14" x14ac:dyDescent="0.3">
      <c r="A62" s="2" t="s">
        <v>360</v>
      </c>
      <c r="B62" s="3">
        <v>189</v>
      </c>
      <c r="C62" s="3">
        <v>63</v>
      </c>
      <c r="D62" s="3">
        <v>839</v>
      </c>
      <c r="E62" s="3">
        <v>2150</v>
      </c>
      <c r="F62" s="3">
        <v>4574</v>
      </c>
      <c r="G62" s="3">
        <v>9474</v>
      </c>
      <c r="H62" s="3">
        <v>15834</v>
      </c>
      <c r="I62" s="3">
        <v>15447</v>
      </c>
      <c r="J62" s="3">
        <v>4610</v>
      </c>
      <c r="K62" s="3">
        <v>951</v>
      </c>
      <c r="L62" s="3">
        <v>250</v>
      </c>
      <c r="M62" s="3">
        <v>172</v>
      </c>
      <c r="N62" s="3">
        <v>54553</v>
      </c>
    </row>
    <row r="63" spans="1:14" x14ac:dyDescent="0.3">
      <c r="A63" s="2" t="s">
        <v>363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458</v>
      </c>
      <c r="I63" s="3">
        <v>510</v>
      </c>
      <c r="J63" s="3">
        <v>237</v>
      </c>
      <c r="K63" s="3">
        <v>0</v>
      </c>
      <c r="L63" s="3">
        <v>0</v>
      </c>
      <c r="M63" s="3">
        <v>0</v>
      </c>
      <c r="N63" s="3">
        <v>1205</v>
      </c>
    </row>
    <row r="64" spans="1:14" x14ac:dyDescent="0.3">
      <c r="A64" s="2" t="s">
        <v>381</v>
      </c>
      <c r="B64" s="3">
        <v>14</v>
      </c>
      <c r="C64" s="3">
        <v>0</v>
      </c>
      <c r="D64" s="3">
        <v>0</v>
      </c>
      <c r="E64" s="3">
        <v>0</v>
      </c>
      <c r="F64" s="3">
        <v>244</v>
      </c>
      <c r="G64" s="3">
        <v>92</v>
      </c>
      <c r="H64" s="3">
        <v>408</v>
      </c>
      <c r="I64" s="3">
        <v>672</v>
      </c>
      <c r="J64" s="3">
        <v>139</v>
      </c>
      <c r="K64" s="3">
        <v>51</v>
      </c>
      <c r="L64" s="3">
        <v>45</v>
      </c>
      <c r="M64" s="3">
        <v>16</v>
      </c>
      <c r="N64" s="3">
        <v>1681</v>
      </c>
    </row>
    <row r="65" spans="1:14" x14ac:dyDescent="0.3">
      <c r="A65" s="2" t="s">
        <v>384</v>
      </c>
      <c r="B65" s="3">
        <v>848</v>
      </c>
      <c r="C65" s="3">
        <v>942</v>
      </c>
      <c r="D65" s="3">
        <v>1741</v>
      </c>
      <c r="E65" s="3">
        <v>1680</v>
      </c>
      <c r="F65" s="3">
        <v>4382</v>
      </c>
      <c r="G65" s="3">
        <v>7443</v>
      </c>
      <c r="H65" s="3">
        <v>13838</v>
      </c>
      <c r="I65" s="3">
        <v>14491</v>
      </c>
      <c r="J65" s="3">
        <v>4997</v>
      </c>
      <c r="K65" s="3">
        <v>1545</v>
      </c>
      <c r="L65" s="3">
        <v>1370</v>
      </c>
      <c r="M65" s="3">
        <v>562</v>
      </c>
      <c r="N65" s="3">
        <v>53839</v>
      </c>
    </row>
    <row r="66" spans="1:14" x14ac:dyDescent="0.3">
      <c r="A66" s="2" t="s">
        <v>393</v>
      </c>
      <c r="B66" s="3">
        <v>926</v>
      </c>
      <c r="C66" s="3">
        <v>1256</v>
      </c>
      <c r="D66" s="3">
        <v>2132</v>
      </c>
      <c r="E66" s="3">
        <v>2456</v>
      </c>
      <c r="F66" s="3">
        <v>2639</v>
      </c>
      <c r="G66" s="3">
        <v>3901</v>
      </c>
      <c r="H66" s="3">
        <v>5487</v>
      </c>
      <c r="I66" s="3">
        <v>5986</v>
      </c>
      <c r="J66" s="3">
        <v>3243</v>
      </c>
      <c r="K66" s="3">
        <v>2269</v>
      </c>
      <c r="L66" s="3">
        <v>1826</v>
      </c>
      <c r="M66" s="3">
        <v>1177</v>
      </c>
      <c r="N66" s="3">
        <v>33298</v>
      </c>
    </row>
    <row r="67" spans="1:14" x14ac:dyDescent="0.3">
      <c r="A67" s="2" t="s">
        <v>399</v>
      </c>
      <c r="B67" s="3">
        <v>8</v>
      </c>
      <c r="C67" s="3">
        <v>4</v>
      </c>
      <c r="D67" s="3">
        <v>40</v>
      </c>
      <c r="E67" s="3">
        <v>122</v>
      </c>
      <c r="F67" s="3">
        <v>168</v>
      </c>
      <c r="G67" s="3">
        <v>210</v>
      </c>
      <c r="H67" s="3">
        <v>533</v>
      </c>
      <c r="I67" s="3">
        <v>351</v>
      </c>
      <c r="J67" s="3">
        <v>195</v>
      </c>
      <c r="K67" s="3">
        <v>44</v>
      </c>
      <c r="L67" s="3">
        <v>4</v>
      </c>
      <c r="M67" s="3">
        <v>6</v>
      </c>
      <c r="N67" s="3">
        <v>1685</v>
      </c>
    </row>
    <row r="68" spans="1:14" x14ac:dyDescent="0.3">
      <c r="A68" s="2" t="s">
        <v>402</v>
      </c>
      <c r="B68" s="3">
        <v>682</v>
      </c>
      <c r="C68" s="3">
        <v>492</v>
      </c>
      <c r="D68" s="3">
        <v>688</v>
      </c>
      <c r="E68" s="3">
        <v>876</v>
      </c>
      <c r="F68" s="3">
        <v>2011</v>
      </c>
      <c r="G68" s="3">
        <v>3002</v>
      </c>
      <c r="H68" s="3">
        <v>5480</v>
      </c>
      <c r="I68" s="3">
        <v>4979</v>
      </c>
      <c r="J68" s="3">
        <v>1634</v>
      </c>
      <c r="K68" s="3">
        <v>523</v>
      </c>
      <c r="L68" s="3">
        <v>544</v>
      </c>
      <c r="M68" s="3">
        <v>541</v>
      </c>
      <c r="N68" s="3">
        <v>21452</v>
      </c>
    </row>
    <row r="69" spans="1:14" x14ac:dyDescent="0.3">
      <c r="A69" s="2" t="s">
        <v>405</v>
      </c>
      <c r="B69" s="3">
        <v>0</v>
      </c>
      <c r="C69" s="3">
        <v>16</v>
      </c>
      <c r="D69" s="3">
        <v>24</v>
      </c>
      <c r="E69" s="3">
        <v>82</v>
      </c>
      <c r="F69" s="3">
        <v>242</v>
      </c>
      <c r="G69" s="3">
        <v>244</v>
      </c>
      <c r="H69" s="3">
        <v>422</v>
      </c>
      <c r="I69" s="3">
        <v>459</v>
      </c>
      <c r="J69" s="3">
        <v>256</v>
      </c>
      <c r="K69" s="3">
        <v>26</v>
      </c>
      <c r="L69" s="3">
        <v>6</v>
      </c>
      <c r="M69" s="3">
        <v>2</v>
      </c>
      <c r="N69" s="3">
        <v>1779</v>
      </c>
    </row>
    <row r="70" spans="1:14" x14ac:dyDescent="0.3">
      <c r="A70" s="2" t="s">
        <v>411</v>
      </c>
      <c r="B70" s="3">
        <v>0</v>
      </c>
      <c r="C70" s="3">
        <v>0</v>
      </c>
      <c r="D70" s="3">
        <v>0</v>
      </c>
      <c r="E70" s="3">
        <v>1613</v>
      </c>
      <c r="F70" s="3">
        <v>8626</v>
      </c>
      <c r="G70" s="3">
        <v>11142</v>
      </c>
      <c r="H70" s="3">
        <v>16956</v>
      </c>
      <c r="I70" s="3">
        <v>16553</v>
      </c>
      <c r="J70" s="3">
        <v>5736</v>
      </c>
      <c r="K70" s="3">
        <v>2772</v>
      </c>
      <c r="L70" s="3">
        <v>0</v>
      </c>
      <c r="M70" s="3">
        <v>0</v>
      </c>
      <c r="N70" s="3">
        <v>63398</v>
      </c>
    </row>
    <row r="71" spans="1:14" x14ac:dyDescent="0.3">
      <c r="A71" s="2" t="s">
        <v>414</v>
      </c>
      <c r="B71" s="3">
        <v>75</v>
      </c>
      <c r="C71" s="3">
        <v>16</v>
      </c>
      <c r="D71" s="3">
        <v>350</v>
      </c>
      <c r="E71" s="3">
        <v>431</v>
      </c>
      <c r="F71" s="3">
        <v>2081</v>
      </c>
      <c r="G71" s="3">
        <v>3452</v>
      </c>
      <c r="H71" s="3">
        <v>5793</v>
      </c>
      <c r="I71" s="3">
        <v>5776</v>
      </c>
      <c r="J71" s="3">
        <v>1646</v>
      </c>
      <c r="K71" s="3">
        <v>299</v>
      </c>
      <c r="L71" s="3">
        <v>175</v>
      </c>
      <c r="M71" s="3">
        <v>68</v>
      </c>
      <c r="N71" s="3">
        <v>20162</v>
      </c>
    </row>
    <row r="72" spans="1:14" x14ac:dyDescent="0.3">
      <c r="A72" s="2" t="s">
        <v>423</v>
      </c>
      <c r="B72" s="3">
        <v>8</v>
      </c>
      <c r="C72" s="3">
        <v>5</v>
      </c>
      <c r="D72" s="3">
        <v>14</v>
      </c>
      <c r="E72" s="3">
        <v>31</v>
      </c>
      <c r="F72" s="3">
        <v>60</v>
      </c>
      <c r="G72" s="3">
        <v>118</v>
      </c>
      <c r="H72" s="3">
        <v>198</v>
      </c>
      <c r="I72" s="3">
        <v>157</v>
      </c>
      <c r="J72" s="3">
        <v>73</v>
      </c>
      <c r="K72" s="3">
        <v>14</v>
      </c>
      <c r="L72" s="3">
        <v>8</v>
      </c>
      <c r="M72" s="3">
        <v>9</v>
      </c>
      <c r="N72" s="3">
        <v>695</v>
      </c>
    </row>
    <row r="73" spans="1:14" x14ac:dyDescent="0.3">
      <c r="A73" s="2" t="s">
        <v>429</v>
      </c>
      <c r="B73" s="3">
        <v>178</v>
      </c>
      <c r="C73" s="3">
        <v>39</v>
      </c>
      <c r="D73" s="3">
        <v>1149</v>
      </c>
      <c r="E73" s="3">
        <v>3517</v>
      </c>
      <c r="F73" s="3">
        <v>5544</v>
      </c>
      <c r="G73" s="3">
        <v>6421</v>
      </c>
      <c r="H73" s="3">
        <v>9511</v>
      </c>
      <c r="I73" s="3">
        <v>8479</v>
      </c>
      <c r="J73" s="3">
        <v>4137</v>
      </c>
      <c r="K73" s="3">
        <v>1903</v>
      </c>
      <c r="L73" s="3">
        <v>510</v>
      </c>
      <c r="M73" s="3">
        <v>129</v>
      </c>
      <c r="N73" s="3">
        <v>41517</v>
      </c>
    </row>
    <row r="74" spans="1:14" x14ac:dyDescent="0.3">
      <c r="A74" s="2" t="s">
        <v>432</v>
      </c>
      <c r="B74" s="3">
        <v>113</v>
      </c>
      <c r="C74" s="3">
        <v>95</v>
      </c>
      <c r="D74" s="3">
        <v>237</v>
      </c>
      <c r="E74" s="3">
        <v>241</v>
      </c>
      <c r="F74" s="3">
        <v>1295</v>
      </c>
      <c r="G74" s="3">
        <v>2102</v>
      </c>
      <c r="H74" s="3">
        <v>3649</v>
      </c>
      <c r="I74" s="3">
        <v>3647</v>
      </c>
      <c r="J74" s="3">
        <v>911</v>
      </c>
      <c r="K74" s="3">
        <v>269</v>
      </c>
      <c r="L74" s="3">
        <v>260</v>
      </c>
      <c r="M74" s="3">
        <v>209</v>
      </c>
      <c r="N74" s="3">
        <v>13028</v>
      </c>
    </row>
    <row r="75" spans="1:14" x14ac:dyDescent="0.3">
      <c r="A75" s="2" t="s">
        <v>435</v>
      </c>
      <c r="B75" s="3">
        <v>24</v>
      </c>
      <c r="C75" s="3">
        <v>103</v>
      </c>
      <c r="D75" s="3">
        <v>209</v>
      </c>
      <c r="E75" s="3">
        <v>174</v>
      </c>
      <c r="F75" s="3">
        <v>999</v>
      </c>
      <c r="G75" s="3">
        <v>2211</v>
      </c>
      <c r="H75" s="3">
        <v>3508</v>
      </c>
      <c r="I75" s="3">
        <v>3204</v>
      </c>
      <c r="J75" s="3">
        <v>820</v>
      </c>
      <c r="K75" s="3">
        <v>223</v>
      </c>
      <c r="L75" s="3">
        <v>243</v>
      </c>
      <c r="M75" s="3">
        <v>138</v>
      </c>
      <c r="N75" s="3">
        <v>11856</v>
      </c>
    </row>
    <row r="76" spans="1:14" x14ac:dyDescent="0.3">
      <c r="A76" s="2" t="s">
        <v>438</v>
      </c>
      <c r="B76" s="3">
        <v>619</v>
      </c>
      <c r="C76" s="3">
        <v>499</v>
      </c>
      <c r="D76" s="3">
        <v>1173</v>
      </c>
      <c r="E76" s="3">
        <v>2221</v>
      </c>
      <c r="F76" s="3">
        <v>3599</v>
      </c>
      <c r="G76" s="3">
        <v>4177</v>
      </c>
      <c r="H76" s="3">
        <v>6211</v>
      </c>
      <c r="I76" s="3">
        <v>7192</v>
      </c>
      <c r="J76" s="3">
        <v>3425</v>
      </c>
      <c r="K76" s="3">
        <v>1643</v>
      </c>
      <c r="L76" s="3">
        <v>1357</v>
      </c>
      <c r="M76" s="3">
        <v>508</v>
      </c>
      <c r="N76" s="3">
        <v>32624</v>
      </c>
    </row>
    <row r="77" spans="1:14" x14ac:dyDescent="0.3">
      <c r="A77" s="2" t="s">
        <v>441</v>
      </c>
      <c r="B77" s="3">
        <v>154</v>
      </c>
      <c r="C77" s="3">
        <v>107</v>
      </c>
      <c r="D77" s="3">
        <v>322</v>
      </c>
      <c r="E77" s="3">
        <v>1846</v>
      </c>
      <c r="F77" s="3">
        <v>3280</v>
      </c>
      <c r="G77" s="3">
        <v>3904</v>
      </c>
      <c r="H77" s="3">
        <v>4969</v>
      </c>
      <c r="I77" s="3">
        <v>4300</v>
      </c>
      <c r="J77" s="3">
        <v>2746</v>
      </c>
      <c r="K77" s="3">
        <v>1454</v>
      </c>
      <c r="L77" s="3">
        <v>269</v>
      </c>
      <c r="M77" s="3">
        <v>67</v>
      </c>
      <c r="N77" s="3">
        <v>23418</v>
      </c>
    </row>
    <row r="78" spans="1:14" x14ac:dyDescent="0.3">
      <c r="A78" s="2" t="s">
        <v>453</v>
      </c>
      <c r="B78" s="3">
        <v>6</v>
      </c>
      <c r="C78" s="3">
        <v>12</v>
      </c>
      <c r="D78" s="3">
        <v>29</v>
      </c>
      <c r="E78" s="3">
        <v>66</v>
      </c>
      <c r="F78" s="3">
        <v>153</v>
      </c>
      <c r="G78" s="3">
        <v>180</v>
      </c>
      <c r="H78" s="3">
        <v>285</v>
      </c>
      <c r="I78" s="3">
        <v>291</v>
      </c>
      <c r="J78" s="3">
        <v>159</v>
      </c>
      <c r="K78" s="3">
        <v>16</v>
      </c>
      <c r="L78" s="3">
        <v>2</v>
      </c>
      <c r="M78" s="3">
        <v>10</v>
      </c>
      <c r="N78" s="3">
        <v>1209</v>
      </c>
    </row>
    <row r="79" spans="1:14" x14ac:dyDescent="0.3">
      <c r="A79" s="2" t="s">
        <v>459</v>
      </c>
      <c r="B79" s="3">
        <v>0</v>
      </c>
      <c r="C79" s="3">
        <v>0</v>
      </c>
      <c r="D79" s="3">
        <v>0</v>
      </c>
      <c r="E79" s="3">
        <v>0</v>
      </c>
      <c r="F79" s="3">
        <v>425</v>
      </c>
      <c r="G79" s="3">
        <v>877</v>
      </c>
      <c r="H79" s="3">
        <v>1353</v>
      </c>
      <c r="I79" s="3">
        <v>1092</v>
      </c>
      <c r="J79" s="3">
        <v>310</v>
      </c>
      <c r="K79" s="3">
        <v>0</v>
      </c>
      <c r="L79" s="3">
        <v>0</v>
      </c>
      <c r="M79" s="3">
        <v>0</v>
      </c>
      <c r="N79" s="3">
        <v>4057</v>
      </c>
    </row>
    <row r="80" spans="1:14" x14ac:dyDescent="0.3">
      <c r="A80" s="2" t="s">
        <v>462</v>
      </c>
      <c r="B80" s="3">
        <v>90</v>
      </c>
      <c r="C80" s="3">
        <v>42</v>
      </c>
      <c r="D80" s="3">
        <v>208</v>
      </c>
      <c r="E80" s="3">
        <v>255</v>
      </c>
      <c r="F80" s="3">
        <v>1688</v>
      </c>
      <c r="G80" s="3">
        <v>2724</v>
      </c>
      <c r="H80" s="3">
        <v>3994</v>
      </c>
      <c r="I80" s="3">
        <v>3838</v>
      </c>
      <c r="J80" s="3">
        <v>1282</v>
      </c>
      <c r="K80" s="3">
        <v>189</v>
      </c>
      <c r="L80" s="3">
        <v>51</v>
      </c>
      <c r="M80" s="3">
        <v>42</v>
      </c>
      <c r="N80" s="3">
        <v>14403</v>
      </c>
    </row>
    <row r="81" spans="1:14" x14ac:dyDescent="0.3">
      <c r="A81" s="2" t="s">
        <v>465</v>
      </c>
      <c r="B81" s="3">
        <v>0</v>
      </c>
      <c r="C81" s="3">
        <v>0</v>
      </c>
      <c r="D81" s="3">
        <v>0</v>
      </c>
      <c r="E81" s="3">
        <v>0</v>
      </c>
      <c r="F81" s="3">
        <v>1044</v>
      </c>
      <c r="G81" s="3">
        <v>1303</v>
      </c>
      <c r="H81" s="3">
        <v>2584</v>
      </c>
      <c r="I81" s="3">
        <v>2755</v>
      </c>
      <c r="J81" s="3">
        <v>693</v>
      </c>
      <c r="K81" s="3">
        <v>0</v>
      </c>
      <c r="L81" s="3">
        <v>0</v>
      </c>
      <c r="M81" s="3">
        <v>0</v>
      </c>
      <c r="N81" s="3">
        <v>8379</v>
      </c>
    </row>
    <row r="82" spans="1:14" x14ac:dyDescent="0.3">
      <c r="A82" s="2" t="s">
        <v>468</v>
      </c>
      <c r="B82" s="3">
        <v>301</v>
      </c>
      <c r="C82" s="3">
        <v>160</v>
      </c>
      <c r="D82" s="3">
        <v>576</v>
      </c>
      <c r="E82" s="3">
        <v>791</v>
      </c>
      <c r="F82" s="3">
        <v>2906</v>
      </c>
      <c r="G82" s="3">
        <v>5449</v>
      </c>
      <c r="H82" s="3">
        <v>7299</v>
      </c>
      <c r="I82" s="3">
        <v>7620</v>
      </c>
      <c r="J82" s="3">
        <v>2647</v>
      </c>
      <c r="K82" s="3">
        <v>672</v>
      </c>
      <c r="L82" s="3">
        <v>504</v>
      </c>
      <c r="M82" s="3">
        <v>92</v>
      </c>
      <c r="N82" s="3">
        <v>29017</v>
      </c>
    </row>
    <row r="83" spans="1:14" x14ac:dyDescent="0.3">
      <c r="A83" s="2" t="s">
        <v>471</v>
      </c>
      <c r="B83" s="3">
        <v>258</v>
      </c>
      <c r="C83" s="3">
        <v>100</v>
      </c>
      <c r="D83" s="3">
        <v>547</v>
      </c>
      <c r="E83" s="3">
        <v>664</v>
      </c>
      <c r="F83" s="3">
        <v>1752</v>
      </c>
      <c r="G83" s="3">
        <v>2824</v>
      </c>
      <c r="H83" s="3">
        <v>4313</v>
      </c>
      <c r="I83" s="3">
        <v>4064</v>
      </c>
      <c r="J83" s="3">
        <v>1370</v>
      </c>
      <c r="K83" s="3">
        <v>412</v>
      </c>
      <c r="L83" s="3">
        <v>246</v>
      </c>
      <c r="M83" s="3">
        <v>167</v>
      </c>
      <c r="N83" s="3">
        <v>16717</v>
      </c>
    </row>
    <row r="84" spans="1:14" x14ac:dyDescent="0.3">
      <c r="A84" s="2" t="s">
        <v>483</v>
      </c>
      <c r="B84" s="3">
        <v>0</v>
      </c>
      <c r="C84" s="3">
        <v>0</v>
      </c>
      <c r="D84" s="3">
        <v>106</v>
      </c>
      <c r="E84" s="3">
        <v>181</v>
      </c>
      <c r="F84" s="3">
        <v>1369</v>
      </c>
      <c r="G84" s="3">
        <v>2870</v>
      </c>
      <c r="H84" s="3">
        <v>5143</v>
      </c>
      <c r="I84" s="3">
        <v>5103</v>
      </c>
      <c r="J84" s="3">
        <v>1333</v>
      </c>
      <c r="K84" s="3">
        <v>110</v>
      </c>
      <c r="L84" s="3">
        <v>0</v>
      </c>
      <c r="M84" s="3">
        <v>0</v>
      </c>
      <c r="N84" s="3">
        <v>16215</v>
      </c>
    </row>
    <row r="85" spans="1:14" x14ac:dyDescent="0.3">
      <c r="A85" s="2" t="s">
        <v>495</v>
      </c>
      <c r="B85" s="3">
        <v>0</v>
      </c>
      <c r="C85" s="3">
        <v>0</v>
      </c>
      <c r="D85" s="3">
        <v>0</v>
      </c>
      <c r="E85" s="3">
        <v>0</v>
      </c>
      <c r="F85" s="3">
        <v>127</v>
      </c>
      <c r="G85" s="3">
        <v>262</v>
      </c>
      <c r="H85" s="3">
        <v>385</v>
      </c>
      <c r="I85" s="3">
        <v>127</v>
      </c>
      <c r="J85" s="3">
        <v>421</v>
      </c>
      <c r="K85" s="3">
        <v>14</v>
      </c>
      <c r="L85" s="3">
        <v>0</v>
      </c>
      <c r="M85" s="3">
        <v>0</v>
      </c>
      <c r="N85" s="3">
        <v>1336</v>
      </c>
    </row>
    <row r="86" spans="1:14" x14ac:dyDescent="0.3">
      <c r="A86" s="2" t="s">
        <v>498</v>
      </c>
      <c r="B86" s="3">
        <v>116</v>
      </c>
      <c r="C86" s="3">
        <v>89</v>
      </c>
      <c r="D86" s="3">
        <v>283</v>
      </c>
      <c r="E86" s="3">
        <v>1450</v>
      </c>
      <c r="F86" s="3">
        <v>8846</v>
      </c>
      <c r="G86" s="3">
        <v>14602</v>
      </c>
      <c r="H86" s="3">
        <v>21646</v>
      </c>
      <c r="I86" s="3">
        <v>20603</v>
      </c>
      <c r="J86" s="3">
        <v>7135</v>
      </c>
      <c r="K86" s="3">
        <v>1099</v>
      </c>
      <c r="L86" s="3">
        <v>151</v>
      </c>
      <c r="M86" s="3">
        <v>47</v>
      </c>
      <c r="N86" s="3">
        <v>76067</v>
      </c>
    </row>
    <row r="87" spans="1:14" x14ac:dyDescent="0.3">
      <c r="A87" s="2" t="s">
        <v>507</v>
      </c>
      <c r="B87" s="3">
        <v>11</v>
      </c>
      <c r="C87" s="3">
        <v>7</v>
      </c>
      <c r="D87" s="3">
        <v>43</v>
      </c>
      <c r="E87" s="3">
        <v>177</v>
      </c>
      <c r="F87" s="3">
        <v>142</v>
      </c>
      <c r="G87" s="3">
        <v>202</v>
      </c>
      <c r="H87" s="3">
        <v>544</v>
      </c>
      <c r="I87" s="3">
        <v>973</v>
      </c>
      <c r="J87" s="3">
        <v>180</v>
      </c>
      <c r="K87" s="3">
        <v>18</v>
      </c>
      <c r="L87" s="3">
        <v>8</v>
      </c>
      <c r="M87" s="3">
        <v>15</v>
      </c>
      <c r="N87" s="3">
        <v>2320</v>
      </c>
    </row>
    <row r="88" spans="1:14" x14ac:dyDescent="0.3">
      <c r="A88" s="2" t="s">
        <v>510</v>
      </c>
      <c r="B88" s="3">
        <v>10</v>
      </c>
      <c r="C88" s="3">
        <v>23</v>
      </c>
      <c r="D88" s="3">
        <v>45</v>
      </c>
      <c r="E88" s="3">
        <v>705</v>
      </c>
      <c r="F88" s="3">
        <v>1018</v>
      </c>
      <c r="G88" s="3">
        <v>1013</v>
      </c>
      <c r="H88" s="3">
        <v>3552</v>
      </c>
      <c r="I88" s="3">
        <v>2636</v>
      </c>
      <c r="J88" s="3">
        <v>1517</v>
      </c>
      <c r="K88" s="3">
        <v>60</v>
      </c>
      <c r="L88" s="3">
        <v>4</v>
      </c>
      <c r="M88" s="3">
        <v>8</v>
      </c>
      <c r="N88" s="3">
        <v>10591</v>
      </c>
    </row>
    <row r="89" spans="1:14" x14ac:dyDescent="0.3">
      <c r="A89" s="2" t="s">
        <v>512</v>
      </c>
      <c r="B89" s="3">
        <v>0</v>
      </c>
      <c r="C89" s="3">
        <v>0</v>
      </c>
      <c r="D89" s="3">
        <v>171</v>
      </c>
      <c r="E89" s="3">
        <v>3354</v>
      </c>
      <c r="F89" s="3">
        <v>9350</v>
      </c>
      <c r="G89" s="3">
        <v>8558</v>
      </c>
      <c r="H89" s="3">
        <v>17522</v>
      </c>
      <c r="I89" s="3">
        <v>16781</v>
      </c>
      <c r="J89" s="3">
        <v>7107</v>
      </c>
      <c r="K89" s="3">
        <v>807</v>
      </c>
      <c r="L89" s="3">
        <v>0</v>
      </c>
      <c r="M89" s="3">
        <v>0</v>
      </c>
      <c r="N89" s="3">
        <v>63650</v>
      </c>
    </row>
    <row r="90" spans="1:14" x14ac:dyDescent="0.3">
      <c r="A90" s="2" t="s">
        <v>515</v>
      </c>
      <c r="B90" s="3">
        <v>18</v>
      </c>
      <c r="C90" s="3">
        <v>30</v>
      </c>
      <c r="D90" s="3">
        <v>206</v>
      </c>
      <c r="E90" s="3">
        <v>2379</v>
      </c>
      <c r="F90" s="3">
        <v>5539</v>
      </c>
      <c r="G90" s="3">
        <v>6908</v>
      </c>
      <c r="H90" s="3">
        <v>14047</v>
      </c>
      <c r="I90" s="3">
        <v>13610</v>
      </c>
      <c r="J90" s="3">
        <v>3014</v>
      </c>
      <c r="K90" s="3">
        <v>540</v>
      </c>
      <c r="L90" s="3">
        <v>79</v>
      </c>
      <c r="M90" s="3">
        <v>63</v>
      </c>
      <c r="N90" s="3">
        <v>46433</v>
      </c>
    </row>
    <row r="91" spans="1:14" x14ac:dyDescent="0.3">
      <c r="A91" s="2" t="s">
        <v>524</v>
      </c>
      <c r="B91" s="3">
        <v>6</v>
      </c>
      <c r="C91" s="3">
        <v>5</v>
      </c>
      <c r="D91" s="3">
        <v>12</v>
      </c>
      <c r="E91" s="3">
        <v>62</v>
      </c>
      <c r="F91" s="3">
        <v>49</v>
      </c>
      <c r="G91" s="3">
        <v>59</v>
      </c>
      <c r="H91" s="3">
        <v>269</v>
      </c>
      <c r="I91" s="3">
        <v>417</v>
      </c>
      <c r="J91" s="3">
        <v>76</v>
      </c>
      <c r="K91" s="3">
        <v>18</v>
      </c>
      <c r="L91" s="3">
        <v>6</v>
      </c>
      <c r="M91" s="3">
        <v>2</v>
      </c>
      <c r="N91" s="3">
        <v>981</v>
      </c>
    </row>
    <row r="92" spans="1:14" x14ac:dyDescent="0.3">
      <c r="A92" s="2" t="s">
        <v>527</v>
      </c>
      <c r="B92" s="3">
        <v>140</v>
      </c>
      <c r="C92" s="3">
        <v>63</v>
      </c>
      <c r="D92" s="3">
        <v>277</v>
      </c>
      <c r="E92" s="3">
        <v>345</v>
      </c>
      <c r="F92" s="3">
        <v>1286</v>
      </c>
      <c r="G92" s="3">
        <v>1997</v>
      </c>
      <c r="H92" s="3">
        <v>4333</v>
      </c>
      <c r="I92" s="3">
        <v>4265</v>
      </c>
      <c r="J92" s="3">
        <v>1004</v>
      </c>
      <c r="K92" s="3">
        <v>227</v>
      </c>
      <c r="L92" s="3">
        <v>167</v>
      </c>
      <c r="M92" s="3">
        <v>99</v>
      </c>
      <c r="N92" s="3">
        <v>14203</v>
      </c>
    </row>
    <row r="93" spans="1:14" x14ac:dyDescent="0.3">
      <c r="A93" s="2" t="s">
        <v>530</v>
      </c>
      <c r="B93" s="3">
        <v>0</v>
      </c>
      <c r="C93" s="3">
        <v>0</v>
      </c>
      <c r="D93" s="3">
        <v>2</v>
      </c>
      <c r="E93" s="3">
        <v>43</v>
      </c>
      <c r="F93" s="3">
        <v>731</v>
      </c>
      <c r="G93" s="3">
        <v>2309</v>
      </c>
      <c r="H93" s="3">
        <v>4531</v>
      </c>
      <c r="I93" s="3">
        <v>3973</v>
      </c>
      <c r="J93" s="3">
        <v>774</v>
      </c>
      <c r="K93" s="3">
        <v>180</v>
      </c>
      <c r="L93" s="3">
        <v>0</v>
      </c>
      <c r="M93" s="3">
        <v>0</v>
      </c>
      <c r="N93" s="3">
        <v>12543</v>
      </c>
    </row>
    <row r="94" spans="1:14" x14ac:dyDescent="0.3">
      <c r="A94" s="2" t="s">
        <v>533</v>
      </c>
      <c r="B94" s="3">
        <v>302</v>
      </c>
      <c r="C94" s="3">
        <v>209</v>
      </c>
      <c r="D94" s="3">
        <v>630</v>
      </c>
      <c r="E94" s="3">
        <v>698</v>
      </c>
      <c r="F94" s="3">
        <v>3071</v>
      </c>
      <c r="G94" s="3">
        <v>4902</v>
      </c>
      <c r="H94" s="3">
        <v>10021</v>
      </c>
      <c r="I94" s="3">
        <v>11875</v>
      </c>
      <c r="J94" s="3">
        <v>3233</v>
      </c>
      <c r="K94" s="3">
        <v>614</v>
      </c>
      <c r="L94" s="3">
        <v>633</v>
      </c>
      <c r="M94" s="3">
        <v>297</v>
      </c>
      <c r="N94" s="3">
        <v>36485</v>
      </c>
    </row>
    <row r="95" spans="1:14" x14ac:dyDescent="0.3">
      <c r="A95" s="2" t="s">
        <v>536</v>
      </c>
      <c r="B95" s="3">
        <v>224</v>
      </c>
      <c r="C95" s="3">
        <v>194</v>
      </c>
      <c r="D95" s="3">
        <v>290</v>
      </c>
      <c r="E95" s="3">
        <v>265</v>
      </c>
      <c r="F95" s="3">
        <v>256</v>
      </c>
      <c r="G95" s="3">
        <v>397</v>
      </c>
      <c r="H95" s="3">
        <v>519</v>
      </c>
      <c r="I95" s="3">
        <v>528</v>
      </c>
      <c r="J95" s="3">
        <v>238</v>
      </c>
      <c r="K95" s="3">
        <v>222</v>
      </c>
      <c r="L95" s="3">
        <v>222</v>
      </c>
      <c r="M95" s="3">
        <v>297</v>
      </c>
      <c r="N95" s="3">
        <v>3652</v>
      </c>
    </row>
    <row r="96" spans="1:14" x14ac:dyDescent="0.3">
      <c r="A96" s="2" t="s">
        <v>539</v>
      </c>
      <c r="B96" s="3">
        <v>0</v>
      </c>
      <c r="C96" s="3">
        <v>0</v>
      </c>
      <c r="D96" s="3">
        <v>340</v>
      </c>
      <c r="E96" s="3">
        <v>1272</v>
      </c>
      <c r="F96" s="3">
        <v>2600</v>
      </c>
      <c r="G96" s="3">
        <v>3131</v>
      </c>
      <c r="H96" s="3">
        <v>3908</v>
      </c>
      <c r="I96" s="3">
        <v>3961</v>
      </c>
      <c r="J96" s="3">
        <v>2281</v>
      </c>
      <c r="K96" s="3">
        <v>1073</v>
      </c>
      <c r="L96" s="3">
        <v>1</v>
      </c>
      <c r="M96" s="3">
        <v>0</v>
      </c>
      <c r="N96" s="3">
        <v>18567</v>
      </c>
    </row>
    <row r="97" spans="1:14" x14ac:dyDescent="0.3">
      <c r="A97" s="2" t="s">
        <v>542</v>
      </c>
      <c r="B97" s="3">
        <v>253</v>
      </c>
      <c r="C97" s="3">
        <v>177</v>
      </c>
      <c r="D97" s="3">
        <v>662</v>
      </c>
      <c r="E97" s="3">
        <v>3233</v>
      </c>
      <c r="F97" s="3">
        <v>3879</v>
      </c>
      <c r="G97" s="3">
        <v>5431</v>
      </c>
      <c r="H97" s="3">
        <v>7247</v>
      </c>
      <c r="I97" s="3">
        <v>5793</v>
      </c>
      <c r="J97" s="3">
        <v>3592</v>
      </c>
      <c r="K97" s="3">
        <v>2321</v>
      </c>
      <c r="L97" s="3">
        <v>507</v>
      </c>
      <c r="M97" s="3">
        <v>228</v>
      </c>
      <c r="N97" s="3">
        <v>33323</v>
      </c>
    </row>
    <row r="98" spans="1:14" x14ac:dyDescent="0.3">
      <c r="A98" s="2" t="s">
        <v>551</v>
      </c>
      <c r="B98" s="3">
        <v>0</v>
      </c>
      <c r="C98" s="3">
        <v>0</v>
      </c>
      <c r="D98" s="3">
        <v>209</v>
      </c>
      <c r="E98" s="3">
        <v>1786</v>
      </c>
      <c r="F98" s="3">
        <v>3345</v>
      </c>
      <c r="G98" s="3">
        <v>2756</v>
      </c>
      <c r="H98" s="3">
        <v>3766</v>
      </c>
      <c r="I98" s="3">
        <v>3849</v>
      </c>
      <c r="J98" s="3">
        <v>2434</v>
      </c>
      <c r="K98" s="3">
        <v>1501</v>
      </c>
      <c r="L98" s="3">
        <v>0</v>
      </c>
      <c r="M98" s="3">
        <v>0</v>
      </c>
      <c r="N98" s="3">
        <v>19646</v>
      </c>
    </row>
    <row r="99" spans="1:14" x14ac:dyDescent="0.3">
      <c r="A99" s="2" t="s">
        <v>553</v>
      </c>
      <c r="B99" s="3">
        <v>22774</v>
      </c>
      <c r="C99" s="3">
        <v>24415</v>
      </c>
      <c r="D99" s="3">
        <v>59743</v>
      </c>
      <c r="E99" s="3">
        <v>111670</v>
      </c>
      <c r="F99" s="3">
        <v>236597</v>
      </c>
      <c r="G99" s="3">
        <v>342828</v>
      </c>
      <c r="H99" s="3">
        <v>548625</v>
      </c>
      <c r="I99" s="3">
        <v>546014</v>
      </c>
      <c r="J99" s="3">
        <v>211817</v>
      </c>
      <c r="K99" s="3">
        <v>84558</v>
      </c>
      <c r="L99" s="3">
        <v>40886</v>
      </c>
      <c r="M99" s="3">
        <v>24202</v>
      </c>
      <c r="N99" s="3">
        <v>2254129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3F817-0F9C-496E-AF4C-AF70F097B0DF}">
  <dimension ref="A3:N164"/>
  <sheetViews>
    <sheetView topLeftCell="A130" workbookViewId="0">
      <selection activeCell="A5" sqref="A5:N177"/>
    </sheetView>
  </sheetViews>
  <sheetFormatPr defaultRowHeight="14.4" x14ac:dyDescent="0.3"/>
  <cols>
    <col min="1" max="1" width="41.88671875" bestFit="1" customWidth="1"/>
    <col min="2" max="2" width="16.44140625" bestFit="1" customWidth="1"/>
    <col min="3" max="13" width="9.109375" bestFit="1" customWidth="1"/>
    <col min="14" max="14" width="11.44140625" bestFit="1" customWidth="1"/>
  </cols>
  <sheetData>
    <row r="3" spans="1:14" x14ac:dyDescent="0.3">
      <c r="A3" s="1" t="s">
        <v>557</v>
      </c>
      <c r="B3" s="1" t="s">
        <v>554</v>
      </c>
    </row>
    <row r="4" spans="1:14" x14ac:dyDescent="0.3">
      <c r="A4" s="1" t="s">
        <v>552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  <c r="L4">
        <v>11</v>
      </c>
      <c r="M4">
        <v>12</v>
      </c>
      <c r="N4" t="s">
        <v>553</v>
      </c>
    </row>
    <row r="5" spans="1:14" x14ac:dyDescent="0.3">
      <c r="A5" s="2" t="s">
        <v>21</v>
      </c>
      <c r="B5" s="3">
        <v>0</v>
      </c>
      <c r="C5" s="3">
        <v>0</v>
      </c>
      <c r="D5" s="3">
        <v>0</v>
      </c>
      <c r="E5" s="3">
        <v>7954</v>
      </c>
      <c r="F5" s="3">
        <v>13512</v>
      </c>
      <c r="G5" s="3">
        <v>14721</v>
      </c>
      <c r="H5" s="3">
        <v>21214</v>
      </c>
      <c r="I5" s="3">
        <v>18504</v>
      </c>
      <c r="J5" s="3">
        <v>9752</v>
      </c>
      <c r="K5" s="3">
        <v>5917</v>
      </c>
      <c r="L5" s="3">
        <v>0</v>
      </c>
      <c r="M5" s="3">
        <v>0</v>
      </c>
      <c r="N5" s="3">
        <v>91574</v>
      </c>
    </row>
    <row r="6" spans="1:14" x14ac:dyDescent="0.3">
      <c r="A6" s="2" t="s">
        <v>27</v>
      </c>
      <c r="B6" s="3">
        <v>0</v>
      </c>
      <c r="C6" s="3">
        <v>0</v>
      </c>
      <c r="D6" s="3">
        <v>0</v>
      </c>
      <c r="E6" s="3">
        <v>5968</v>
      </c>
      <c r="F6" s="3">
        <v>5205</v>
      </c>
      <c r="G6" s="3">
        <v>3615</v>
      </c>
      <c r="H6" s="3">
        <v>4182</v>
      </c>
      <c r="I6" s="3">
        <v>3802</v>
      </c>
      <c r="J6" s="3">
        <v>3154</v>
      </c>
      <c r="K6" s="3">
        <v>3331</v>
      </c>
      <c r="L6" s="3">
        <v>0</v>
      </c>
      <c r="M6" s="3">
        <v>0</v>
      </c>
      <c r="N6" s="3">
        <v>29257</v>
      </c>
    </row>
    <row r="7" spans="1:14" x14ac:dyDescent="0.3">
      <c r="A7" s="2" t="s">
        <v>32</v>
      </c>
      <c r="B7" s="3">
        <v>15662</v>
      </c>
      <c r="C7" s="3">
        <v>8491</v>
      </c>
      <c r="D7" s="3">
        <v>24130</v>
      </c>
      <c r="E7" s="3">
        <v>25701</v>
      </c>
      <c r="F7" s="3">
        <v>34228</v>
      </c>
      <c r="G7" s="3">
        <v>40534</v>
      </c>
      <c r="H7" s="3">
        <v>46720</v>
      </c>
      <c r="I7" s="3">
        <v>40706</v>
      </c>
      <c r="J7" s="3">
        <v>23021</v>
      </c>
      <c r="K7" s="3">
        <v>18489</v>
      </c>
      <c r="L7" s="3">
        <v>15680</v>
      </c>
      <c r="M7" s="3">
        <v>14348</v>
      </c>
      <c r="N7" s="3">
        <v>307710</v>
      </c>
    </row>
    <row r="8" spans="1:14" x14ac:dyDescent="0.3">
      <c r="A8" s="2" t="s">
        <v>36</v>
      </c>
      <c r="B8" s="3">
        <v>10906</v>
      </c>
      <c r="C8" s="3">
        <v>6700</v>
      </c>
      <c r="D8" s="3">
        <v>15177</v>
      </c>
      <c r="E8" s="3">
        <v>15479</v>
      </c>
      <c r="F8" s="3">
        <v>18250</v>
      </c>
      <c r="G8" s="3">
        <v>17875</v>
      </c>
      <c r="H8" s="3">
        <v>20424</v>
      </c>
      <c r="I8" s="3">
        <v>21991</v>
      </c>
      <c r="J8" s="3">
        <v>14813</v>
      </c>
      <c r="K8" s="3">
        <v>11638</v>
      </c>
      <c r="L8" s="3">
        <v>8446</v>
      </c>
      <c r="M8" s="3">
        <v>6355</v>
      </c>
      <c r="N8" s="3">
        <v>168054</v>
      </c>
    </row>
    <row r="9" spans="1:14" x14ac:dyDescent="0.3">
      <c r="A9" s="2" t="s">
        <v>41</v>
      </c>
      <c r="B9" s="3">
        <v>9709</v>
      </c>
      <c r="C9" s="3">
        <v>14564</v>
      </c>
      <c r="D9" s="3">
        <v>15689</v>
      </c>
      <c r="E9" s="3">
        <v>23786</v>
      </c>
      <c r="F9" s="3">
        <v>31251</v>
      </c>
      <c r="G9" s="3">
        <v>35526</v>
      </c>
      <c r="H9" s="3">
        <v>36696</v>
      </c>
      <c r="I9" s="3">
        <v>32151</v>
      </c>
      <c r="J9" s="3">
        <v>24507</v>
      </c>
      <c r="K9" s="3">
        <v>17488</v>
      </c>
      <c r="L9" s="3">
        <v>13521</v>
      </c>
      <c r="M9" s="3">
        <v>5061</v>
      </c>
      <c r="N9" s="3">
        <v>259949</v>
      </c>
    </row>
    <row r="10" spans="1:14" x14ac:dyDescent="0.3">
      <c r="A10" s="2" t="s">
        <v>44</v>
      </c>
      <c r="B10" s="3">
        <v>6608</v>
      </c>
      <c r="C10" s="3">
        <v>6608</v>
      </c>
      <c r="D10" s="3">
        <v>28890</v>
      </c>
      <c r="E10" s="3">
        <v>28942</v>
      </c>
      <c r="F10" s="3">
        <v>40062</v>
      </c>
      <c r="G10" s="3">
        <v>49050</v>
      </c>
      <c r="H10" s="3">
        <v>55550</v>
      </c>
      <c r="I10" s="3">
        <v>57524</v>
      </c>
      <c r="J10" s="3">
        <v>34519</v>
      </c>
      <c r="K10" s="3">
        <v>9527</v>
      </c>
      <c r="L10" s="3">
        <v>23602</v>
      </c>
      <c r="M10" s="3">
        <v>17055</v>
      </c>
      <c r="N10" s="3">
        <v>357937</v>
      </c>
    </row>
    <row r="11" spans="1:14" x14ac:dyDescent="0.3">
      <c r="A11" s="2" t="s">
        <v>47</v>
      </c>
      <c r="B11" s="3">
        <v>8321</v>
      </c>
      <c r="C11" s="3">
        <v>2093</v>
      </c>
      <c r="D11" s="3">
        <v>6185</v>
      </c>
      <c r="E11" s="3">
        <v>9179</v>
      </c>
      <c r="F11" s="3">
        <v>14759</v>
      </c>
      <c r="G11" s="3">
        <v>20525</v>
      </c>
      <c r="H11" s="3">
        <v>20097</v>
      </c>
      <c r="I11" s="3">
        <v>18092</v>
      </c>
      <c r="J11" s="3">
        <v>9511</v>
      </c>
      <c r="K11" s="3">
        <v>8876</v>
      </c>
      <c r="L11" s="3">
        <v>8113</v>
      </c>
      <c r="M11" s="3">
        <v>7910</v>
      </c>
      <c r="N11" s="3">
        <v>133661</v>
      </c>
    </row>
    <row r="12" spans="1:14" x14ac:dyDescent="0.3">
      <c r="A12" s="2" t="s">
        <v>52</v>
      </c>
      <c r="B12" s="3">
        <v>52085</v>
      </c>
      <c r="C12" s="3">
        <v>39235</v>
      </c>
      <c r="D12" s="3">
        <v>65198</v>
      </c>
      <c r="E12" s="3">
        <v>71197</v>
      </c>
      <c r="F12" s="3">
        <v>99183</v>
      </c>
      <c r="G12" s="3">
        <v>101724</v>
      </c>
      <c r="H12" s="3">
        <v>205651</v>
      </c>
      <c r="I12" s="3">
        <v>107234</v>
      </c>
      <c r="J12" s="3">
        <v>59221</v>
      </c>
      <c r="K12" s="3">
        <v>42141</v>
      </c>
      <c r="L12" s="3">
        <v>34941</v>
      </c>
      <c r="M12" s="3">
        <v>31192</v>
      </c>
      <c r="N12" s="3">
        <v>909002</v>
      </c>
    </row>
    <row r="13" spans="1:14" x14ac:dyDescent="0.3">
      <c r="A13" s="2" t="s">
        <v>56</v>
      </c>
      <c r="B13" s="3">
        <v>1480</v>
      </c>
      <c r="C13" s="3">
        <v>630</v>
      </c>
      <c r="D13" s="3">
        <v>3414</v>
      </c>
      <c r="E13" s="3">
        <v>3623</v>
      </c>
      <c r="F13" s="3">
        <v>10932</v>
      </c>
      <c r="G13" s="3">
        <v>12755</v>
      </c>
      <c r="H13" s="3">
        <v>16001</v>
      </c>
      <c r="I13" s="3">
        <v>16741</v>
      </c>
      <c r="J13" s="3">
        <v>8680</v>
      </c>
      <c r="K13" s="3">
        <v>4857</v>
      </c>
      <c r="L13" s="3">
        <v>382</v>
      </c>
      <c r="M13" s="3">
        <v>348</v>
      </c>
      <c r="N13" s="3">
        <v>79843</v>
      </c>
    </row>
    <row r="14" spans="1:14" x14ac:dyDescent="0.3">
      <c r="A14" s="2" t="s">
        <v>61</v>
      </c>
      <c r="B14" s="3">
        <v>119</v>
      </c>
      <c r="C14" s="3">
        <v>119</v>
      </c>
      <c r="D14" s="3">
        <v>261</v>
      </c>
      <c r="E14" s="3">
        <v>339</v>
      </c>
      <c r="F14" s="3">
        <v>411</v>
      </c>
      <c r="G14" s="3">
        <v>1293</v>
      </c>
      <c r="H14" s="3">
        <v>1486</v>
      </c>
      <c r="I14" s="3">
        <v>2468</v>
      </c>
      <c r="J14" s="3">
        <v>1130</v>
      </c>
      <c r="K14" s="3">
        <v>157</v>
      </c>
      <c r="L14" s="3">
        <v>298</v>
      </c>
      <c r="M14" s="3">
        <v>80</v>
      </c>
      <c r="N14" s="3">
        <v>8161</v>
      </c>
    </row>
    <row r="15" spans="1:14" x14ac:dyDescent="0.3">
      <c r="A15" s="2" t="s">
        <v>65</v>
      </c>
      <c r="B15" s="3">
        <v>3427</v>
      </c>
      <c r="C15" s="3">
        <v>2081</v>
      </c>
      <c r="D15" s="3">
        <v>3902</v>
      </c>
      <c r="E15" s="3">
        <v>3833</v>
      </c>
      <c r="F15" s="3">
        <v>6604</v>
      </c>
      <c r="G15" s="3">
        <v>9482</v>
      </c>
      <c r="H15" s="3">
        <v>16159</v>
      </c>
      <c r="I15" s="3">
        <v>13122</v>
      </c>
      <c r="J15" s="3">
        <v>9681</v>
      </c>
      <c r="K15" s="3">
        <v>3929</v>
      </c>
      <c r="L15" s="3">
        <v>2946</v>
      </c>
      <c r="M15" s="3">
        <v>2397</v>
      </c>
      <c r="N15" s="3">
        <v>77563</v>
      </c>
    </row>
    <row r="16" spans="1:14" x14ac:dyDescent="0.3">
      <c r="A16" s="2" t="s">
        <v>69</v>
      </c>
      <c r="B16" s="3">
        <v>4209</v>
      </c>
      <c r="C16" s="3">
        <v>3399</v>
      </c>
      <c r="D16" s="3">
        <v>5559</v>
      </c>
      <c r="E16" s="3">
        <v>4932</v>
      </c>
      <c r="F16" s="3">
        <v>6806</v>
      </c>
      <c r="G16" s="3">
        <v>5698</v>
      </c>
      <c r="H16" s="3">
        <v>6393</v>
      </c>
      <c r="I16" s="3">
        <v>6053</v>
      </c>
      <c r="J16" s="3">
        <v>5237</v>
      </c>
      <c r="K16" s="3">
        <v>4982</v>
      </c>
      <c r="L16" s="3">
        <v>3895</v>
      </c>
      <c r="M16" s="3">
        <v>2722</v>
      </c>
      <c r="N16" s="3">
        <v>59885</v>
      </c>
    </row>
    <row r="17" spans="1:14" x14ac:dyDescent="0.3">
      <c r="A17" s="2" t="s">
        <v>73</v>
      </c>
      <c r="B17" s="3">
        <v>2461</v>
      </c>
      <c r="C17" s="3">
        <v>1461</v>
      </c>
      <c r="D17" s="3">
        <v>3119</v>
      </c>
      <c r="E17" s="3">
        <v>5494</v>
      </c>
      <c r="F17" s="3">
        <v>8744</v>
      </c>
      <c r="G17" s="3">
        <v>13744</v>
      </c>
      <c r="H17" s="3">
        <v>15152</v>
      </c>
      <c r="I17" s="3">
        <v>15282</v>
      </c>
      <c r="J17" s="3">
        <v>10946</v>
      </c>
      <c r="K17" s="3">
        <v>6411</v>
      </c>
      <c r="L17" s="3">
        <v>1736</v>
      </c>
      <c r="M17" s="3">
        <v>2186</v>
      </c>
      <c r="N17" s="3">
        <v>86736</v>
      </c>
    </row>
    <row r="18" spans="1:14" x14ac:dyDescent="0.3">
      <c r="A18" s="2" t="s">
        <v>76</v>
      </c>
      <c r="B18" s="3">
        <v>9393</v>
      </c>
      <c r="C18" s="3">
        <v>5520</v>
      </c>
      <c r="D18" s="3">
        <v>10917</v>
      </c>
      <c r="E18" s="3">
        <v>10577</v>
      </c>
      <c r="F18" s="3">
        <v>11819</v>
      </c>
      <c r="G18" s="3">
        <v>13046</v>
      </c>
      <c r="H18" s="3">
        <v>12348</v>
      </c>
      <c r="I18" s="3">
        <v>12659</v>
      </c>
      <c r="J18" s="3">
        <v>10484</v>
      </c>
      <c r="K18" s="3">
        <v>10224</v>
      </c>
      <c r="L18" s="3">
        <v>7836</v>
      </c>
      <c r="M18" s="3">
        <v>7439</v>
      </c>
      <c r="N18" s="3">
        <v>122262</v>
      </c>
    </row>
    <row r="19" spans="1:14" x14ac:dyDescent="0.3">
      <c r="A19" s="2" t="s">
        <v>79</v>
      </c>
      <c r="B19" s="3">
        <v>0</v>
      </c>
      <c r="C19" s="3">
        <v>0</v>
      </c>
      <c r="D19" s="3">
        <v>0</v>
      </c>
      <c r="E19" s="3">
        <v>4113</v>
      </c>
      <c r="F19" s="3">
        <v>5755</v>
      </c>
      <c r="G19" s="3">
        <v>7222</v>
      </c>
      <c r="H19" s="3">
        <v>8002</v>
      </c>
      <c r="I19" s="3">
        <v>7910</v>
      </c>
      <c r="J19" s="3">
        <v>5934</v>
      </c>
      <c r="K19" s="3">
        <v>4338</v>
      </c>
      <c r="L19" s="3">
        <v>0</v>
      </c>
      <c r="M19" s="3">
        <v>0</v>
      </c>
      <c r="N19" s="3">
        <v>43274</v>
      </c>
    </row>
    <row r="20" spans="1:14" x14ac:dyDescent="0.3">
      <c r="A20" s="2" t="s">
        <v>83</v>
      </c>
      <c r="B20" s="3">
        <v>24</v>
      </c>
      <c r="C20" s="3">
        <v>54</v>
      </c>
      <c r="D20" s="3">
        <v>68</v>
      </c>
      <c r="E20" s="3">
        <v>55</v>
      </c>
      <c r="F20" s="3">
        <v>114</v>
      </c>
      <c r="G20" s="3">
        <v>90</v>
      </c>
      <c r="H20" s="3">
        <v>99</v>
      </c>
      <c r="I20" s="3">
        <v>99</v>
      </c>
      <c r="J20" s="3">
        <v>113</v>
      </c>
      <c r="K20" s="3">
        <v>43</v>
      </c>
      <c r="L20" s="3">
        <v>40</v>
      </c>
      <c r="M20" s="3">
        <v>45</v>
      </c>
      <c r="N20" s="3">
        <v>844</v>
      </c>
    </row>
    <row r="21" spans="1:14" x14ac:dyDescent="0.3">
      <c r="A21" s="2" t="s">
        <v>86</v>
      </c>
      <c r="B21" s="3">
        <v>15726</v>
      </c>
      <c r="C21" s="3">
        <v>13430</v>
      </c>
      <c r="D21" s="3">
        <v>21835</v>
      </c>
      <c r="E21" s="3">
        <v>21275</v>
      </c>
      <c r="F21" s="3">
        <v>24443</v>
      </c>
      <c r="G21" s="3">
        <v>26860</v>
      </c>
      <c r="H21" s="3">
        <v>36124</v>
      </c>
      <c r="I21" s="3">
        <v>32694</v>
      </c>
      <c r="J21" s="3">
        <v>21695</v>
      </c>
      <c r="K21" s="3">
        <v>15804</v>
      </c>
      <c r="L21" s="3">
        <v>14927</v>
      </c>
      <c r="M21" s="3">
        <v>15283</v>
      </c>
      <c r="N21" s="3">
        <v>260096</v>
      </c>
    </row>
    <row r="22" spans="1:14" x14ac:dyDescent="0.3">
      <c r="A22" s="2" t="s">
        <v>90</v>
      </c>
      <c r="B22" s="3">
        <v>16605</v>
      </c>
      <c r="C22" s="3">
        <v>10971</v>
      </c>
      <c r="D22" s="3">
        <v>22431</v>
      </c>
      <c r="E22" s="3">
        <v>17945</v>
      </c>
      <c r="F22" s="3">
        <v>26337</v>
      </c>
      <c r="G22" s="3">
        <v>27446</v>
      </c>
      <c r="H22" s="3">
        <v>40174</v>
      </c>
      <c r="I22" s="3">
        <v>35893</v>
      </c>
      <c r="J22" s="3">
        <v>19672</v>
      </c>
      <c r="K22" s="3">
        <v>12478</v>
      </c>
      <c r="L22" s="3">
        <v>9097</v>
      </c>
      <c r="M22" s="3">
        <v>10848</v>
      </c>
      <c r="N22" s="3">
        <v>249897</v>
      </c>
    </row>
    <row r="23" spans="1:14" x14ac:dyDescent="0.3">
      <c r="A23" s="2" t="s">
        <v>93</v>
      </c>
      <c r="B23" s="3">
        <v>46639</v>
      </c>
      <c r="C23" s="3">
        <v>33972</v>
      </c>
      <c r="D23" s="3">
        <v>51497</v>
      </c>
      <c r="E23" s="3">
        <v>47430</v>
      </c>
      <c r="F23" s="3">
        <v>73650</v>
      </c>
      <c r="G23" s="3">
        <v>92605</v>
      </c>
      <c r="H23" s="3">
        <v>154584</v>
      </c>
      <c r="I23" s="3">
        <v>133742</v>
      </c>
      <c r="J23" s="3">
        <v>89481</v>
      </c>
      <c r="K23" s="3">
        <v>60153</v>
      </c>
      <c r="L23" s="3">
        <v>43262</v>
      </c>
      <c r="M23" s="3">
        <v>32397</v>
      </c>
      <c r="N23" s="3">
        <v>859412</v>
      </c>
    </row>
    <row r="24" spans="1:14" x14ac:dyDescent="0.3">
      <c r="A24" s="2" t="s">
        <v>97</v>
      </c>
      <c r="B24" s="3">
        <v>98215</v>
      </c>
      <c r="C24" s="3">
        <v>68886</v>
      </c>
      <c r="D24" s="3">
        <v>117619</v>
      </c>
      <c r="E24" s="3">
        <v>158461</v>
      </c>
      <c r="F24" s="3">
        <v>183570</v>
      </c>
      <c r="G24" s="3">
        <v>182085</v>
      </c>
      <c r="H24" s="3">
        <v>209179</v>
      </c>
      <c r="I24" s="3">
        <v>177062</v>
      </c>
      <c r="J24" s="3">
        <v>157059</v>
      </c>
      <c r="K24" s="3">
        <v>138373</v>
      </c>
      <c r="L24" s="3">
        <v>113212</v>
      </c>
      <c r="M24" s="3">
        <v>98971</v>
      </c>
      <c r="N24" s="3">
        <v>1702692</v>
      </c>
    </row>
    <row r="25" spans="1:14" x14ac:dyDescent="0.3">
      <c r="A25" s="2" t="s">
        <v>101</v>
      </c>
      <c r="B25" s="3">
        <v>88</v>
      </c>
      <c r="C25" s="3">
        <v>60</v>
      </c>
      <c r="D25" s="3">
        <v>176</v>
      </c>
      <c r="E25" s="3">
        <v>310</v>
      </c>
      <c r="F25" s="3">
        <v>515</v>
      </c>
      <c r="G25" s="3">
        <v>547</v>
      </c>
      <c r="H25" s="3">
        <v>1940</v>
      </c>
      <c r="I25" s="3">
        <v>2076</v>
      </c>
      <c r="J25" s="3">
        <v>961</v>
      </c>
      <c r="K25" s="3">
        <v>185</v>
      </c>
      <c r="L25" s="3">
        <v>135</v>
      </c>
      <c r="M25" s="3">
        <v>75</v>
      </c>
      <c r="N25" s="3">
        <v>7068</v>
      </c>
    </row>
    <row r="26" spans="1:14" x14ac:dyDescent="0.3">
      <c r="A26" s="2" t="s">
        <v>104</v>
      </c>
      <c r="B26" s="3">
        <v>5793</v>
      </c>
      <c r="C26" s="3">
        <v>3266</v>
      </c>
      <c r="D26" s="3">
        <v>12751</v>
      </c>
      <c r="E26" s="3">
        <v>21714</v>
      </c>
      <c r="F26" s="3">
        <v>20734</v>
      </c>
      <c r="G26" s="3">
        <v>16688</v>
      </c>
      <c r="H26" s="3">
        <v>12026</v>
      </c>
      <c r="I26" s="3">
        <v>17290</v>
      </c>
      <c r="J26" s="3">
        <v>23063</v>
      </c>
      <c r="K26" s="3">
        <v>19180</v>
      </c>
      <c r="L26" s="3">
        <v>10153</v>
      </c>
      <c r="M26" s="3">
        <v>8124</v>
      </c>
      <c r="N26" s="3">
        <v>170782</v>
      </c>
    </row>
    <row r="27" spans="1:14" x14ac:dyDescent="0.3">
      <c r="A27" s="2" t="s">
        <v>106</v>
      </c>
      <c r="B27" s="3">
        <v>7923</v>
      </c>
      <c r="C27" s="3">
        <v>5216</v>
      </c>
      <c r="D27" s="3">
        <v>10771</v>
      </c>
      <c r="E27" s="3">
        <v>15656</v>
      </c>
      <c r="F27" s="3">
        <v>20303</v>
      </c>
      <c r="G27" s="3">
        <v>21565</v>
      </c>
      <c r="H27" s="3">
        <v>21876</v>
      </c>
      <c r="I27" s="3">
        <v>18411</v>
      </c>
      <c r="J27" s="3">
        <v>12771</v>
      </c>
      <c r="K27" s="3">
        <v>11890</v>
      </c>
      <c r="L27" s="3">
        <v>9719</v>
      </c>
      <c r="M27" s="3">
        <v>7744</v>
      </c>
      <c r="N27" s="3">
        <v>163845</v>
      </c>
    </row>
    <row r="28" spans="1:14" x14ac:dyDescent="0.3">
      <c r="A28" s="2" t="s">
        <v>108</v>
      </c>
      <c r="B28" s="3">
        <v>34</v>
      </c>
      <c r="C28" s="3">
        <v>24</v>
      </c>
      <c r="D28" s="3">
        <v>53</v>
      </c>
      <c r="E28" s="3">
        <v>64</v>
      </c>
      <c r="F28" s="3">
        <v>88</v>
      </c>
      <c r="G28" s="3">
        <v>85</v>
      </c>
      <c r="H28" s="3">
        <v>87</v>
      </c>
      <c r="I28" s="3">
        <v>107</v>
      </c>
      <c r="J28" s="3">
        <v>60</v>
      </c>
      <c r="K28" s="3">
        <v>70</v>
      </c>
      <c r="L28" s="3">
        <v>12</v>
      </c>
      <c r="M28" s="3">
        <v>12</v>
      </c>
      <c r="N28" s="3">
        <v>696</v>
      </c>
    </row>
    <row r="29" spans="1:14" x14ac:dyDescent="0.3">
      <c r="A29" s="2" t="s">
        <v>112</v>
      </c>
      <c r="B29" s="3">
        <v>0</v>
      </c>
      <c r="C29" s="3">
        <v>0</v>
      </c>
      <c r="D29" s="3">
        <v>0</v>
      </c>
      <c r="E29" s="3">
        <v>1069</v>
      </c>
      <c r="F29" s="3">
        <v>2915</v>
      </c>
      <c r="G29" s="3">
        <v>7857</v>
      </c>
      <c r="H29" s="3">
        <v>15804</v>
      </c>
      <c r="I29" s="3">
        <v>22027</v>
      </c>
      <c r="J29" s="3">
        <v>16424</v>
      </c>
      <c r="K29" s="3">
        <v>13838</v>
      </c>
      <c r="L29" s="3">
        <v>0</v>
      </c>
      <c r="M29" s="3">
        <v>0</v>
      </c>
      <c r="N29" s="3">
        <v>79934</v>
      </c>
    </row>
    <row r="30" spans="1:14" x14ac:dyDescent="0.3">
      <c r="A30" s="2" t="s">
        <v>115</v>
      </c>
      <c r="B30" s="3">
        <v>0</v>
      </c>
      <c r="C30" s="3">
        <v>0</v>
      </c>
      <c r="D30" s="3">
        <v>0</v>
      </c>
      <c r="E30" s="3">
        <v>2753</v>
      </c>
      <c r="F30" s="3">
        <v>6717</v>
      </c>
      <c r="G30" s="3">
        <v>6314</v>
      </c>
      <c r="H30" s="3">
        <v>5638</v>
      </c>
      <c r="I30" s="3">
        <v>4648</v>
      </c>
      <c r="J30" s="3">
        <v>3027</v>
      </c>
      <c r="K30" s="3">
        <v>1595</v>
      </c>
      <c r="L30" s="3">
        <v>0</v>
      </c>
      <c r="M30" s="3">
        <v>0</v>
      </c>
      <c r="N30" s="3">
        <v>30692</v>
      </c>
    </row>
    <row r="31" spans="1:14" x14ac:dyDescent="0.3">
      <c r="A31" s="2" t="s">
        <v>119</v>
      </c>
      <c r="B31" s="3">
        <v>0</v>
      </c>
      <c r="C31" s="3">
        <v>0</v>
      </c>
      <c r="D31" s="3">
        <v>0</v>
      </c>
      <c r="E31" s="3">
        <v>0</v>
      </c>
      <c r="F31" s="3">
        <v>684</v>
      </c>
      <c r="G31" s="3">
        <v>1725</v>
      </c>
      <c r="H31" s="3">
        <v>2316</v>
      </c>
      <c r="I31" s="3">
        <v>2169</v>
      </c>
      <c r="J31" s="3">
        <v>524</v>
      </c>
      <c r="K31" s="3">
        <v>0</v>
      </c>
      <c r="L31" s="3">
        <v>0</v>
      </c>
      <c r="M31" s="3">
        <v>0</v>
      </c>
      <c r="N31" s="3">
        <v>7418</v>
      </c>
    </row>
    <row r="32" spans="1:14" x14ac:dyDescent="0.3">
      <c r="A32" s="2" t="s">
        <v>123</v>
      </c>
      <c r="B32" s="3">
        <v>1070</v>
      </c>
      <c r="C32" s="3">
        <v>714</v>
      </c>
      <c r="D32" s="3">
        <v>1775</v>
      </c>
      <c r="E32" s="3">
        <v>2895</v>
      </c>
      <c r="F32" s="3">
        <v>4050</v>
      </c>
      <c r="G32" s="3">
        <v>5088</v>
      </c>
      <c r="H32" s="3">
        <v>6557</v>
      </c>
      <c r="I32" s="3">
        <v>5750</v>
      </c>
      <c r="J32" s="3">
        <v>4106</v>
      </c>
      <c r="K32" s="3">
        <v>2705</v>
      </c>
      <c r="L32" s="3">
        <v>1783</v>
      </c>
      <c r="M32" s="3">
        <v>1501</v>
      </c>
      <c r="N32" s="3">
        <v>37994</v>
      </c>
    </row>
    <row r="33" spans="1:14" x14ac:dyDescent="0.3">
      <c r="A33" s="2" t="s">
        <v>127</v>
      </c>
      <c r="B33" s="3">
        <v>0</v>
      </c>
      <c r="C33" s="3">
        <v>0</v>
      </c>
      <c r="D33" s="3">
        <v>0</v>
      </c>
      <c r="E33" s="3">
        <v>3160</v>
      </c>
      <c r="F33" s="3">
        <v>7174</v>
      </c>
      <c r="G33" s="3">
        <v>9738</v>
      </c>
      <c r="H33" s="3">
        <v>12215</v>
      </c>
      <c r="I33" s="3">
        <v>8400</v>
      </c>
      <c r="J33" s="3">
        <v>6799</v>
      </c>
      <c r="K33" s="3">
        <v>4041</v>
      </c>
      <c r="L33" s="3">
        <v>0</v>
      </c>
      <c r="M33" s="3">
        <v>0</v>
      </c>
      <c r="N33" s="3">
        <v>51527</v>
      </c>
    </row>
    <row r="34" spans="1:14" x14ac:dyDescent="0.3">
      <c r="A34" s="2" t="s">
        <v>130</v>
      </c>
      <c r="B34" s="3">
        <v>0</v>
      </c>
      <c r="C34" s="3">
        <v>0</v>
      </c>
      <c r="D34" s="3">
        <v>0</v>
      </c>
      <c r="E34" s="3">
        <v>4955</v>
      </c>
      <c r="F34" s="3">
        <v>7916</v>
      </c>
      <c r="G34" s="3">
        <v>11479</v>
      </c>
      <c r="H34" s="3">
        <v>17811</v>
      </c>
      <c r="I34" s="3">
        <v>13781</v>
      </c>
      <c r="J34" s="3">
        <v>5339</v>
      </c>
      <c r="K34" s="3">
        <v>267</v>
      </c>
      <c r="L34" s="3">
        <v>0</v>
      </c>
      <c r="M34" s="3">
        <v>0</v>
      </c>
      <c r="N34" s="3">
        <v>61548</v>
      </c>
    </row>
    <row r="35" spans="1:14" x14ac:dyDescent="0.3">
      <c r="A35" s="2" t="s">
        <v>134</v>
      </c>
      <c r="B35" s="3">
        <v>17932</v>
      </c>
      <c r="C35" s="3">
        <v>10566</v>
      </c>
      <c r="D35" s="3">
        <v>33990</v>
      </c>
      <c r="E35" s="3">
        <v>25323</v>
      </c>
      <c r="F35" s="3">
        <v>44566</v>
      </c>
      <c r="G35" s="3">
        <v>49815</v>
      </c>
      <c r="H35" s="3">
        <v>60862</v>
      </c>
      <c r="I35" s="3">
        <v>57391</v>
      </c>
      <c r="J35" s="3">
        <v>27991</v>
      </c>
      <c r="K35" s="3">
        <v>17879</v>
      </c>
      <c r="L35" s="3">
        <v>15769</v>
      </c>
      <c r="M35" s="3">
        <v>11275</v>
      </c>
      <c r="N35" s="3">
        <v>373359</v>
      </c>
    </row>
    <row r="36" spans="1:14" x14ac:dyDescent="0.3">
      <c r="A36" s="2" t="s">
        <v>138</v>
      </c>
      <c r="B36" s="3">
        <v>167340</v>
      </c>
      <c r="C36" s="3">
        <v>122029</v>
      </c>
      <c r="D36" s="3">
        <v>249800</v>
      </c>
      <c r="E36" s="3">
        <v>244768</v>
      </c>
      <c r="F36" s="3">
        <v>340720</v>
      </c>
      <c r="G36" s="3">
        <v>380168</v>
      </c>
      <c r="H36" s="3">
        <v>478101</v>
      </c>
      <c r="I36" s="3">
        <v>463450</v>
      </c>
      <c r="J36" s="3">
        <v>308599</v>
      </c>
      <c r="K36" s="3">
        <v>224822</v>
      </c>
      <c r="L36" s="3">
        <v>182645</v>
      </c>
      <c r="M36" s="3">
        <v>162600</v>
      </c>
      <c r="N36" s="3">
        <v>3325042</v>
      </c>
    </row>
    <row r="37" spans="1:14" x14ac:dyDescent="0.3">
      <c r="A37" s="2" t="s">
        <v>142</v>
      </c>
      <c r="B37" s="3">
        <v>36</v>
      </c>
      <c r="C37" s="3">
        <v>48</v>
      </c>
      <c r="D37" s="3">
        <v>80</v>
      </c>
      <c r="E37" s="3">
        <v>171</v>
      </c>
      <c r="F37" s="3">
        <v>338</v>
      </c>
      <c r="G37" s="3">
        <v>432</v>
      </c>
      <c r="H37" s="3">
        <v>720</v>
      </c>
      <c r="I37" s="3">
        <v>660</v>
      </c>
      <c r="J37" s="3">
        <v>531</v>
      </c>
      <c r="K37" s="3">
        <v>93</v>
      </c>
      <c r="L37" s="3">
        <v>60</v>
      </c>
      <c r="M37" s="3">
        <v>55</v>
      </c>
      <c r="N37" s="3">
        <v>3224</v>
      </c>
    </row>
    <row r="38" spans="1:14" x14ac:dyDescent="0.3">
      <c r="A38" s="2" t="s">
        <v>145</v>
      </c>
      <c r="B38" s="3">
        <v>9513</v>
      </c>
      <c r="C38" s="3">
        <v>6166</v>
      </c>
      <c r="D38" s="3">
        <v>14814</v>
      </c>
      <c r="E38" s="3">
        <v>15218</v>
      </c>
      <c r="F38" s="3">
        <v>20443</v>
      </c>
      <c r="G38" s="3">
        <v>21166</v>
      </c>
      <c r="H38" s="3">
        <v>27422</v>
      </c>
      <c r="I38" s="3">
        <v>35143</v>
      </c>
      <c r="J38" s="3">
        <v>30589</v>
      </c>
      <c r="K38" s="3">
        <v>24430</v>
      </c>
      <c r="L38" s="3">
        <v>10917</v>
      </c>
      <c r="M38" s="3">
        <v>14974</v>
      </c>
      <c r="N38" s="3">
        <v>230795</v>
      </c>
    </row>
    <row r="39" spans="1:14" x14ac:dyDescent="0.3">
      <c r="A39" s="2" t="s">
        <v>149</v>
      </c>
      <c r="B39" s="3">
        <v>147</v>
      </c>
      <c r="C39" s="3">
        <v>105</v>
      </c>
      <c r="D39" s="3">
        <v>158</v>
      </c>
      <c r="E39" s="3">
        <v>438</v>
      </c>
      <c r="F39" s="3">
        <v>2275</v>
      </c>
      <c r="G39" s="3">
        <v>4291</v>
      </c>
      <c r="H39" s="3">
        <v>5681</v>
      </c>
      <c r="I39" s="3">
        <v>6139</v>
      </c>
      <c r="J39" s="3">
        <v>4382</v>
      </c>
      <c r="K39" s="3">
        <v>1138</v>
      </c>
      <c r="L39" s="3">
        <v>532</v>
      </c>
      <c r="M39" s="3">
        <v>228</v>
      </c>
      <c r="N39" s="3">
        <v>25514</v>
      </c>
    </row>
    <row r="40" spans="1:14" x14ac:dyDescent="0.3">
      <c r="A40" s="2" t="s">
        <v>151</v>
      </c>
      <c r="B40" s="3">
        <v>7035</v>
      </c>
      <c r="C40" s="3">
        <v>5189</v>
      </c>
      <c r="D40" s="3">
        <v>12864</v>
      </c>
      <c r="E40" s="3">
        <v>19505</v>
      </c>
      <c r="F40" s="3">
        <v>28161</v>
      </c>
      <c r="G40" s="3">
        <v>34241</v>
      </c>
      <c r="H40" s="3">
        <v>39388</v>
      </c>
      <c r="I40" s="3">
        <v>36100</v>
      </c>
      <c r="J40" s="3">
        <v>24973</v>
      </c>
      <c r="K40" s="3">
        <v>16054</v>
      </c>
      <c r="L40" s="3">
        <v>10928</v>
      </c>
      <c r="M40" s="3">
        <v>7038</v>
      </c>
      <c r="N40" s="3">
        <v>241476</v>
      </c>
    </row>
    <row r="41" spans="1:14" x14ac:dyDescent="0.3">
      <c r="A41" s="2" t="s">
        <v>154</v>
      </c>
      <c r="B41" s="3">
        <v>17728</v>
      </c>
      <c r="C41" s="3">
        <v>10748</v>
      </c>
      <c r="D41" s="3">
        <v>20115</v>
      </c>
      <c r="E41" s="3">
        <v>18363</v>
      </c>
      <c r="F41" s="3">
        <v>21665</v>
      </c>
      <c r="G41" s="3">
        <v>23634</v>
      </c>
      <c r="H41" s="3">
        <v>19992</v>
      </c>
      <c r="I41" s="3">
        <v>21084</v>
      </c>
      <c r="J41" s="3">
        <v>13909</v>
      </c>
      <c r="K41" s="3">
        <v>16128</v>
      </c>
      <c r="L41" s="3">
        <v>12882</v>
      </c>
      <c r="M41" s="3">
        <v>10172</v>
      </c>
      <c r="N41" s="3">
        <v>206420</v>
      </c>
    </row>
    <row r="42" spans="1:14" x14ac:dyDescent="0.3">
      <c r="A42" s="2" t="s">
        <v>182</v>
      </c>
      <c r="B42" s="3">
        <v>0</v>
      </c>
      <c r="C42" s="3">
        <v>0</v>
      </c>
      <c r="D42" s="3">
        <v>0</v>
      </c>
      <c r="E42" s="3">
        <v>2514</v>
      </c>
      <c r="F42" s="3">
        <v>4873</v>
      </c>
      <c r="G42" s="3">
        <v>7807</v>
      </c>
      <c r="H42" s="3">
        <v>10996</v>
      </c>
      <c r="I42" s="3">
        <v>11494</v>
      </c>
      <c r="J42" s="3">
        <v>6139</v>
      </c>
      <c r="K42" s="3">
        <v>0</v>
      </c>
      <c r="L42" s="3">
        <v>0</v>
      </c>
      <c r="M42" s="3">
        <v>0</v>
      </c>
      <c r="N42" s="3">
        <v>43823</v>
      </c>
    </row>
    <row r="43" spans="1:14" x14ac:dyDescent="0.3">
      <c r="A43" s="2" t="s">
        <v>185</v>
      </c>
      <c r="B43" s="3">
        <v>1851</v>
      </c>
      <c r="C43" s="3">
        <v>2275</v>
      </c>
      <c r="D43" s="3">
        <v>2671</v>
      </c>
      <c r="E43" s="3">
        <v>2049</v>
      </c>
      <c r="F43" s="3">
        <v>3868</v>
      </c>
      <c r="G43" s="3">
        <v>5525</v>
      </c>
      <c r="H43" s="3">
        <v>5618</v>
      </c>
      <c r="I43" s="3">
        <v>4371</v>
      </c>
      <c r="J43" s="3">
        <v>4138</v>
      </c>
      <c r="K43" s="3">
        <v>3484</v>
      </c>
      <c r="L43" s="3">
        <v>2546</v>
      </c>
      <c r="M43" s="3">
        <v>1963</v>
      </c>
      <c r="N43" s="3">
        <v>40359</v>
      </c>
    </row>
    <row r="44" spans="1:14" x14ac:dyDescent="0.3">
      <c r="A44" s="2" t="s">
        <v>188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25</v>
      </c>
      <c r="H44" s="3">
        <v>294</v>
      </c>
      <c r="I44" s="3">
        <v>242</v>
      </c>
      <c r="J44" s="3">
        <v>1113</v>
      </c>
      <c r="K44" s="3">
        <v>6843</v>
      </c>
      <c r="L44" s="3">
        <v>0</v>
      </c>
      <c r="M44" s="3">
        <v>0</v>
      </c>
      <c r="N44" s="3">
        <v>8517</v>
      </c>
    </row>
    <row r="45" spans="1:14" x14ac:dyDescent="0.3">
      <c r="A45" s="2" t="s">
        <v>191</v>
      </c>
      <c r="B45" s="3">
        <v>10102</v>
      </c>
      <c r="C45" s="3">
        <v>6075</v>
      </c>
      <c r="D45" s="3">
        <v>15452</v>
      </c>
      <c r="E45" s="3">
        <v>11582</v>
      </c>
      <c r="F45" s="3">
        <v>17962</v>
      </c>
      <c r="G45" s="3">
        <v>21685</v>
      </c>
      <c r="H45" s="3">
        <v>28679</v>
      </c>
      <c r="I45" s="3">
        <v>28255</v>
      </c>
      <c r="J45" s="3">
        <v>14384</v>
      </c>
      <c r="K45" s="3">
        <v>12284</v>
      </c>
      <c r="L45" s="3">
        <v>10819</v>
      </c>
      <c r="M45" s="3">
        <v>8848</v>
      </c>
      <c r="N45" s="3">
        <v>186127</v>
      </c>
    </row>
    <row r="46" spans="1:14" x14ac:dyDescent="0.3">
      <c r="A46" s="2" t="s">
        <v>194</v>
      </c>
      <c r="B46" s="3">
        <v>26883</v>
      </c>
      <c r="C46" s="3">
        <v>17588</v>
      </c>
      <c r="D46" s="3">
        <v>37284</v>
      </c>
      <c r="E46" s="3">
        <v>36355</v>
      </c>
      <c r="F46" s="3">
        <v>45825</v>
      </c>
      <c r="G46" s="3">
        <v>47244</v>
      </c>
      <c r="H46" s="3">
        <v>62866</v>
      </c>
      <c r="I46" s="3">
        <v>69999</v>
      </c>
      <c r="J46" s="3">
        <v>45324</v>
      </c>
      <c r="K46" s="3">
        <v>32741</v>
      </c>
      <c r="L46" s="3">
        <v>23606</v>
      </c>
      <c r="M46" s="3">
        <v>18544</v>
      </c>
      <c r="N46" s="3">
        <v>464259</v>
      </c>
    </row>
    <row r="47" spans="1:14" x14ac:dyDescent="0.3">
      <c r="A47" s="2" t="s">
        <v>197</v>
      </c>
      <c r="B47" s="3">
        <v>2380</v>
      </c>
      <c r="C47" s="3">
        <v>2211</v>
      </c>
      <c r="D47" s="3">
        <v>4123</v>
      </c>
      <c r="E47" s="3">
        <v>3947</v>
      </c>
      <c r="F47" s="3">
        <v>4986</v>
      </c>
      <c r="G47" s="3">
        <v>6185</v>
      </c>
      <c r="H47" s="3">
        <v>8679</v>
      </c>
      <c r="I47" s="3">
        <v>6958</v>
      </c>
      <c r="J47" s="3">
        <v>6076</v>
      </c>
      <c r="K47" s="3">
        <v>3634</v>
      </c>
      <c r="L47" s="3">
        <v>2856</v>
      </c>
      <c r="M47" s="3">
        <v>2078</v>
      </c>
      <c r="N47" s="3">
        <v>54113</v>
      </c>
    </row>
    <row r="48" spans="1:14" x14ac:dyDescent="0.3">
      <c r="A48" s="2" t="s">
        <v>200</v>
      </c>
      <c r="B48" s="3">
        <v>10990</v>
      </c>
      <c r="C48" s="3">
        <v>8441</v>
      </c>
      <c r="D48" s="3">
        <v>17974</v>
      </c>
      <c r="E48" s="3">
        <v>16905</v>
      </c>
      <c r="F48" s="3">
        <v>20949</v>
      </c>
      <c r="G48" s="3">
        <v>22628</v>
      </c>
      <c r="H48" s="3">
        <v>27068</v>
      </c>
      <c r="I48" s="3">
        <v>26600</v>
      </c>
      <c r="J48" s="3">
        <v>15937</v>
      </c>
      <c r="K48" s="3">
        <v>11417</v>
      </c>
      <c r="L48" s="3">
        <v>9862</v>
      </c>
      <c r="M48" s="3">
        <v>8566</v>
      </c>
      <c r="N48" s="3">
        <v>197337</v>
      </c>
    </row>
    <row r="49" spans="1:14" x14ac:dyDescent="0.3">
      <c r="A49" s="2" t="s">
        <v>203</v>
      </c>
      <c r="B49" s="3">
        <v>15001</v>
      </c>
      <c r="C49" s="3">
        <v>9552</v>
      </c>
      <c r="D49" s="3">
        <v>21223</v>
      </c>
      <c r="E49" s="3">
        <v>23309</v>
      </c>
      <c r="F49" s="3">
        <v>29426</v>
      </c>
      <c r="G49" s="3">
        <v>29138</v>
      </c>
      <c r="H49" s="3">
        <v>39241</v>
      </c>
      <c r="I49" s="3">
        <v>44481</v>
      </c>
      <c r="J49" s="3">
        <v>33272</v>
      </c>
      <c r="K49" s="3">
        <v>23735</v>
      </c>
      <c r="L49" s="3">
        <v>17728</v>
      </c>
      <c r="M49" s="3">
        <v>15598</v>
      </c>
      <c r="N49" s="3">
        <v>301704</v>
      </c>
    </row>
    <row r="50" spans="1:14" x14ac:dyDescent="0.3">
      <c r="A50" s="2" t="s">
        <v>206</v>
      </c>
      <c r="B50" s="3">
        <v>0</v>
      </c>
      <c r="C50" s="3">
        <v>0</v>
      </c>
      <c r="D50" s="3">
        <v>0</v>
      </c>
      <c r="E50" s="3">
        <v>2177</v>
      </c>
      <c r="F50" s="3">
        <v>1603</v>
      </c>
      <c r="G50" s="3">
        <v>2435</v>
      </c>
      <c r="H50" s="3">
        <v>2566</v>
      </c>
      <c r="I50" s="3">
        <v>2262</v>
      </c>
      <c r="J50" s="3">
        <v>1734</v>
      </c>
      <c r="K50" s="3">
        <v>1560</v>
      </c>
      <c r="L50" s="3">
        <v>0</v>
      </c>
      <c r="M50" s="3">
        <v>0</v>
      </c>
      <c r="N50" s="3">
        <v>14337</v>
      </c>
    </row>
    <row r="51" spans="1:14" x14ac:dyDescent="0.3">
      <c r="A51" s="2" t="s">
        <v>210</v>
      </c>
      <c r="B51" s="3">
        <v>5209</v>
      </c>
      <c r="C51" s="3">
        <v>2992</v>
      </c>
      <c r="D51" s="3">
        <v>6471</v>
      </c>
      <c r="E51" s="3">
        <v>7274</v>
      </c>
      <c r="F51" s="3">
        <v>11322</v>
      </c>
      <c r="G51" s="3">
        <v>11122</v>
      </c>
      <c r="H51" s="3">
        <v>14347</v>
      </c>
      <c r="I51" s="3">
        <v>14959</v>
      </c>
      <c r="J51" s="3">
        <v>9129</v>
      </c>
      <c r="K51" s="3">
        <v>5837</v>
      </c>
      <c r="L51" s="3">
        <v>3708</v>
      </c>
      <c r="M51" s="3">
        <v>3494</v>
      </c>
      <c r="N51" s="3">
        <v>95864</v>
      </c>
    </row>
    <row r="52" spans="1:14" x14ac:dyDescent="0.3">
      <c r="A52" s="2" t="s">
        <v>213</v>
      </c>
      <c r="B52" s="3">
        <v>68665</v>
      </c>
      <c r="C52" s="3">
        <v>53373</v>
      </c>
      <c r="D52" s="3">
        <v>87017</v>
      </c>
      <c r="E52" s="3">
        <v>82812</v>
      </c>
      <c r="F52" s="3">
        <v>101647</v>
      </c>
      <c r="G52" s="3">
        <v>109247</v>
      </c>
      <c r="H52" s="3">
        <v>138112</v>
      </c>
      <c r="I52" s="3">
        <v>122527</v>
      </c>
      <c r="J52" s="3">
        <v>82723</v>
      </c>
      <c r="K52" s="3">
        <v>74315</v>
      </c>
      <c r="L52" s="3">
        <v>65839</v>
      </c>
      <c r="M52" s="3">
        <v>49519</v>
      </c>
      <c r="N52" s="3">
        <v>1035796</v>
      </c>
    </row>
    <row r="53" spans="1:14" x14ac:dyDescent="0.3">
      <c r="A53" s="2" t="s">
        <v>218</v>
      </c>
      <c r="B53" s="3">
        <v>6482</v>
      </c>
      <c r="C53" s="3">
        <v>7193</v>
      </c>
      <c r="D53" s="3">
        <v>13362</v>
      </c>
      <c r="E53" s="3">
        <v>23855</v>
      </c>
      <c r="F53" s="3">
        <v>29717</v>
      </c>
      <c r="G53" s="3">
        <v>39397</v>
      </c>
      <c r="H53" s="3">
        <v>38543</v>
      </c>
      <c r="I53" s="3">
        <v>39138</v>
      </c>
      <c r="J53" s="3">
        <v>22661</v>
      </c>
      <c r="K53" s="3">
        <v>17340</v>
      </c>
      <c r="L53" s="3">
        <v>8917</v>
      </c>
      <c r="M53" s="3">
        <v>2292</v>
      </c>
      <c r="N53" s="3">
        <v>248897</v>
      </c>
    </row>
    <row r="54" spans="1:14" x14ac:dyDescent="0.3">
      <c r="A54" s="2" t="s">
        <v>221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1925</v>
      </c>
      <c r="M54" s="3">
        <v>702</v>
      </c>
      <c r="N54" s="3">
        <v>2627</v>
      </c>
    </row>
    <row r="55" spans="1:14" x14ac:dyDescent="0.3">
      <c r="A55" s="2" t="s">
        <v>224</v>
      </c>
      <c r="B55" s="3">
        <v>12699</v>
      </c>
      <c r="C55" s="3">
        <v>11585</v>
      </c>
      <c r="D55" s="3">
        <v>21067</v>
      </c>
      <c r="E55" s="3">
        <v>31044</v>
      </c>
      <c r="F55" s="3">
        <v>29942</v>
      </c>
      <c r="G55" s="3">
        <v>25450</v>
      </c>
      <c r="H55" s="3">
        <v>45226</v>
      </c>
      <c r="I55" s="3">
        <v>38535</v>
      </c>
      <c r="J55" s="3">
        <v>25735</v>
      </c>
      <c r="K55" s="3">
        <v>19771</v>
      </c>
      <c r="L55" s="3">
        <v>13829</v>
      </c>
      <c r="M55" s="3">
        <v>9369</v>
      </c>
      <c r="N55" s="3">
        <v>284252</v>
      </c>
    </row>
    <row r="56" spans="1:14" x14ac:dyDescent="0.3">
      <c r="A56" s="2" t="s">
        <v>227</v>
      </c>
      <c r="B56" s="3">
        <v>4354</v>
      </c>
      <c r="C56" s="3">
        <v>4006</v>
      </c>
      <c r="D56" s="3">
        <v>5780</v>
      </c>
      <c r="E56" s="3">
        <v>5556</v>
      </c>
      <c r="F56" s="3">
        <v>5489</v>
      </c>
      <c r="G56" s="3">
        <v>5335</v>
      </c>
      <c r="H56" s="3">
        <v>7184</v>
      </c>
      <c r="I56" s="3">
        <v>7524</v>
      </c>
      <c r="J56" s="3">
        <v>5449</v>
      </c>
      <c r="K56" s="3">
        <v>4657</v>
      </c>
      <c r="L56" s="3">
        <v>452</v>
      </c>
      <c r="M56" s="3">
        <v>2702</v>
      </c>
      <c r="N56" s="3">
        <v>58488</v>
      </c>
    </row>
    <row r="57" spans="1:14" x14ac:dyDescent="0.3">
      <c r="A57" s="2" t="s">
        <v>231</v>
      </c>
      <c r="B57" s="3">
        <v>861</v>
      </c>
      <c r="C57" s="3">
        <v>429</v>
      </c>
      <c r="D57" s="3">
        <v>1192</v>
      </c>
      <c r="E57" s="3">
        <v>1489</v>
      </c>
      <c r="F57" s="3">
        <v>1263</v>
      </c>
      <c r="G57" s="3">
        <v>1754</v>
      </c>
      <c r="H57" s="3">
        <v>5369</v>
      </c>
      <c r="I57" s="3">
        <v>1810</v>
      </c>
      <c r="J57" s="3">
        <v>812</v>
      </c>
      <c r="K57" s="3">
        <v>836</v>
      </c>
      <c r="L57" s="3">
        <v>760</v>
      </c>
      <c r="M57" s="3">
        <v>626</v>
      </c>
      <c r="N57" s="3">
        <v>17201</v>
      </c>
    </row>
    <row r="58" spans="1:14" x14ac:dyDescent="0.3">
      <c r="A58" s="2" t="s">
        <v>234</v>
      </c>
      <c r="B58" s="3">
        <v>0</v>
      </c>
      <c r="C58" s="3">
        <v>0</v>
      </c>
      <c r="D58" s="3">
        <v>123</v>
      </c>
      <c r="E58" s="3">
        <v>0</v>
      </c>
      <c r="F58" s="3">
        <v>357</v>
      </c>
      <c r="G58" s="3">
        <v>173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653</v>
      </c>
    </row>
    <row r="59" spans="1:14" x14ac:dyDescent="0.3">
      <c r="A59" s="2" t="s">
        <v>237</v>
      </c>
      <c r="B59" s="3">
        <v>563</v>
      </c>
      <c r="C59" s="3">
        <v>470</v>
      </c>
      <c r="D59" s="3">
        <v>645</v>
      </c>
      <c r="E59" s="3">
        <v>757</v>
      </c>
      <c r="F59" s="3">
        <v>894</v>
      </c>
      <c r="G59" s="3">
        <v>2929</v>
      </c>
      <c r="H59" s="3">
        <v>1612</v>
      </c>
      <c r="I59" s="3">
        <v>4372</v>
      </c>
      <c r="J59" s="3">
        <v>978</v>
      </c>
      <c r="K59" s="3">
        <v>533</v>
      </c>
      <c r="L59" s="3">
        <v>311</v>
      </c>
      <c r="M59" s="3">
        <v>244</v>
      </c>
      <c r="N59" s="3">
        <v>14308</v>
      </c>
    </row>
    <row r="60" spans="1:14" x14ac:dyDescent="0.3">
      <c r="A60" s="2" t="s">
        <v>240</v>
      </c>
      <c r="B60" s="3">
        <v>40</v>
      </c>
      <c r="C60" s="3">
        <v>50</v>
      </c>
      <c r="D60" s="3">
        <v>40</v>
      </c>
      <c r="E60" s="3">
        <v>120</v>
      </c>
      <c r="F60" s="3">
        <v>608</v>
      </c>
      <c r="G60" s="3">
        <v>1320</v>
      </c>
      <c r="H60" s="3">
        <v>1469</v>
      </c>
      <c r="I60" s="3">
        <v>1003</v>
      </c>
      <c r="J60" s="3">
        <v>55</v>
      </c>
      <c r="K60" s="3">
        <v>199</v>
      </c>
      <c r="L60" s="3">
        <v>68</v>
      </c>
      <c r="M60" s="3">
        <v>73</v>
      </c>
      <c r="N60" s="3">
        <v>5045</v>
      </c>
    </row>
    <row r="61" spans="1:14" x14ac:dyDescent="0.3">
      <c r="A61" s="2" t="s">
        <v>243</v>
      </c>
      <c r="B61" s="3">
        <v>1695</v>
      </c>
      <c r="C61" s="3">
        <v>922</v>
      </c>
      <c r="D61" s="3">
        <v>4148</v>
      </c>
      <c r="E61" s="3">
        <v>5453</v>
      </c>
      <c r="F61" s="3">
        <v>11492</v>
      </c>
      <c r="G61" s="3">
        <v>15558</v>
      </c>
      <c r="H61" s="3">
        <v>25566</v>
      </c>
      <c r="I61" s="3">
        <v>24827</v>
      </c>
      <c r="J61" s="3">
        <v>6258</v>
      </c>
      <c r="K61" s="3">
        <v>2121</v>
      </c>
      <c r="L61" s="3">
        <v>1579</v>
      </c>
      <c r="M61" s="3">
        <v>1330</v>
      </c>
      <c r="N61" s="3">
        <v>100949</v>
      </c>
    </row>
    <row r="62" spans="1:14" x14ac:dyDescent="0.3">
      <c r="A62" s="2" t="s">
        <v>246</v>
      </c>
      <c r="B62" s="3">
        <v>10244</v>
      </c>
      <c r="C62" s="3">
        <v>9195</v>
      </c>
      <c r="D62" s="3">
        <v>14959</v>
      </c>
      <c r="E62" s="3">
        <v>13241</v>
      </c>
      <c r="F62" s="3">
        <v>18869</v>
      </c>
      <c r="G62" s="3">
        <v>20625</v>
      </c>
      <c r="H62" s="3">
        <v>22269</v>
      </c>
      <c r="I62" s="3">
        <v>20108</v>
      </c>
      <c r="J62" s="3">
        <v>14116</v>
      </c>
      <c r="K62" s="3">
        <v>11950</v>
      </c>
      <c r="L62" s="3">
        <v>10396</v>
      </c>
      <c r="M62" s="3">
        <v>8339</v>
      </c>
      <c r="N62" s="3">
        <v>174311</v>
      </c>
    </row>
    <row r="63" spans="1:14" x14ac:dyDescent="0.3">
      <c r="A63" s="2" t="s">
        <v>249</v>
      </c>
      <c r="B63" s="3">
        <v>4129</v>
      </c>
      <c r="C63" s="3">
        <v>3524</v>
      </c>
      <c r="D63" s="3">
        <v>4982</v>
      </c>
      <c r="E63" s="3">
        <v>4711</v>
      </c>
      <c r="F63" s="3">
        <v>8770</v>
      </c>
      <c r="G63" s="3">
        <v>8917</v>
      </c>
      <c r="H63" s="3">
        <v>9432</v>
      </c>
      <c r="I63" s="3">
        <v>8601</v>
      </c>
      <c r="J63" s="3">
        <v>7774</v>
      </c>
      <c r="K63" s="3">
        <v>5181</v>
      </c>
      <c r="L63" s="3">
        <v>4534</v>
      </c>
      <c r="M63" s="3">
        <v>3119</v>
      </c>
      <c r="N63" s="3">
        <v>73674</v>
      </c>
    </row>
    <row r="64" spans="1:14" x14ac:dyDescent="0.3">
      <c r="A64" s="2" t="s">
        <v>253</v>
      </c>
      <c r="B64" s="3">
        <v>56154</v>
      </c>
      <c r="C64" s="3">
        <v>22481</v>
      </c>
      <c r="D64" s="3">
        <v>20458</v>
      </c>
      <c r="E64" s="3">
        <v>5044</v>
      </c>
      <c r="F64" s="3">
        <v>7574</v>
      </c>
      <c r="G64" s="3">
        <v>13381</v>
      </c>
      <c r="H64" s="3">
        <v>12051</v>
      </c>
      <c r="I64" s="3">
        <v>14985</v>
      </c>
      <c r="J64" s="3">
        <v>13438</v>
      </c>
      <c r="K64" s="3">
        <v>5836</v>
      </c>
      <c r="L64" s="3">
        <v>4955</v>
      </c>
      <c r="M64" s="3">
        <v>30986</v>
      </c>
      <c r="N64" s="3">
        <v>207343</v>
      </c>
    </row>
    <row r="65" spans="1:14" x14ac:dyDescent="0.3">
      <c r="A65" s="2" t="s">
        <v>256</v>
      </c>
      <c r="B65" s="3">
        <v>690</v>
      </c>
      <c r="C65" s="3">
        <v>567</v>
      </c>
      <c r="D65" s="3">
        <v>445</v>
      </c>
      <c r="E65" s="3">
        <v>543</v>
      </c>
      <c r="F65" s="3">
        <v>396</v>
      </c>
      <c r="G65" s="3">
        <v>651</v>
      </c>
      <c r="H65" s="3">
        <v>1029</v>
      </c>
      <c r="I65" s="3">
        <v>1089</v>
      </c>
      <c r="J65" s="3">
        <v>809</v>
      </c>
      <c r="K65" s="3">
        <v>921</v>
      </c>
      <c r="L65" s="3">
        <v>602</v>
      </c>
      <c r="M65" s="3">
        <v>606</v>
      </c>
      <c r="N65" s="3">
        <v>8348</v>
      </c>
    </row>
    <row r="66" spans="1:14" x14ac:dyDescent="0.3">
      <c r="A66" s="2" t="s">
        <v>259</v>
      </c>
      <c r="B66" s="3">
        <v>96</v>
      </c>
      <c r="C66" s="3">
        <v>144</v>
      </c>
      <c r="D66" s="3">
        <v>190</v>
      </c>
      <c r="E66" s="3">
        <v>453</v>
      </c>
      <c r="F66" s="3">
        <v>718</v>
      </c>
      <c r="G66" s="3">
        <v>929</v>
      </c>
      <c r="H66" s="3">
        <v>2279</v>
      </c>
      <c r="I66" s="3">
        <v>2320</v>
      </c>
      <c r="J66" s="3">
        <v>1423</v>
      </c>
      <c r="K66" s="3">
        <v>302</v>
      </c>
      <c r="L66" s="3">
        <v>120</v>
      </c>
      <c r="M66" s="3">
        <v>105</v>
      </c>
      <c r="N66" s="3">
        <v>9079</v>
      </c>
    </row>
    <row r="67" spans="1:14" x14ac:dyDescent="0.3">
      <c r="A67" s="2" t="s">
        <v>262</v>
      </c>
      <c r="B67" s="3">
        <v>2053</v>
      </c>
      <c r="C67" s="3">
        <v>1548</v>
      </c>
      <c r="D67" s="3">
        <v>3098</v>
      </c>
      <c r="E67" s="3">
        <v>2690</v>
      </c>
      <c r="F67" s="3">
        <v>4053</v>
      </c>
      <c r="G67" s="3">
        <v>5320</v>
      </c>
      <c r="H67" s="3">
        <v>10329</v>
      </c>
      <c r="I67" s="3">
        <v>6542</v>
      </c>
      <c r="J67" s="3">
        <v>3574</v>
      </c>
      <c r="K67" s="3">
        <v>2613</v>
      </c>
      <c r="L67" s="3">
        <v>1883</v>
      </c>
      <c r="M67" s="3">
        <v>1668</v>
      </c>
      <c r="N67" s="3">
        <v>45371</v>
      </c>
    </row>
    <row r="68" spans="1:14" x14ac:dyDescent="0.3">
      <c r="A68" s="2" t="s">
        <v>265</v>
      </c>
      <c r="B68" s="3">
        <v>2415</v>
      </c>
      <c r="C68" s="3">
        <v>2009</v>
      </c>
      <c r="D68" s="3">
        <v>5329</v>
      </c>
      <c r="E68" s="3">
        <v>4394</v>
      </c>
      <c r="F68" s="3">
        <v>6735</v>
      </c>
      <c r="G68" s="3">
        <v>8019</v>
      </c>
      <c r="H68" s="3">
        <v>10722</v>
      </c>
      <c r="I68" s="3">
        <v>9702</v>
      </c>
      <c r="J68" s="3">
        <v>4374</v>
      </c>
      <c r="K68" s="3">
        <v>3427</v>
      </c>
      <c r="L68" s="3">
        <v>2370</v>
      </c>
      <c r="M68" s="3">
        <v>2291</v>
      </c>
      <c r="N68" s="3">
        <v>61787</v>
      </c>
    </row>
    <row r="69" spans="1:14" x14ac:dyDescent="0.3">
      <c r="A69" s="2" t="s">
        <v>268</v>
      </c>
      <c r="B69" s="3">
        <v>228</v>
      </c>
      <c r="C69" s="3">
        <v>158</v>
      </c>
      <c r="D69" s="3">
        <v>295</v>
      </c>
      <c r="E69" s="3">
        <v>658</v>
      </c>
      <c r="F69" s="3">
        <v>3096</v>
      </c>
      <c r="G69" s="3">
        <v>2482</v>
      </c>
      <c r="H69" s="3">
        <v>9428</v>
      </c>
      <c r="I69" s="3">
        <v>9042</v>
      </c>
      <c r="J69" s="3">
        <v>4028</v>
      </c>
      <c r="K69" s="3">
        <v>462</v>
      </c>
      <c r="L69" s="3">
        <v>425</v>
      </c>
      <c r="M69" s="3">
        <v>114</v>
      </c>
      <c r="N69" s="3">
        <v>30416</v>
      </c>
    </row>
    <row r="70" spans="1:14" x14ac:dyDescent="0.3">
      <c r="A70" s="2" t="s">
        <v>271</v>
      </c>
      <c r="B70" s="3">
        <v>0</v>
      </c>
      <c r="C70" s="3">
        <v>0</v>
      </c>
      <c r="D70" s="3">
        <v>0</v>
      </c>
      <c r="E70" s="3">
        <v>11818</v>
      </c>
      <c r="F70" s="3">
        <v>15924</v>
      </c>
      <c r="G70" s="3">
        <v>16943</v>
      </c>
      <c r="H70" s="3">
        <v>17235</v>
      </c>
      <c r="I70" s="3">
        <v>18506</v>
      </c>
      <c r="J70" s="3">
        <v>13951</v>
      </c>
      <c r="K70" s="3">
        <v>198</v>
      </c>
      <c r="L70" s="3">
        <v>0</v>
      </c>
      <c r="M70" s="3">
        <v>0</v>
      </c>
      <c r="N70" s="3">
        <v>94575</v>
      </c>
    </row>
    <row r="71" spans="1:14" x14ac:dyDescent="0.3">
      <c r="A71" s="2" t="s">
        <v>274</v>
      </c>
      <c r="B71" s="3">
        <v>7808</v>
      </c>
      <c r="C71" s="3">
        <v>3792</v>
      </c>
      <c r="D71" s="3">
        <v>8677</v>
      </c>
      <c r="E71" s="3">
        <v>12100</v>
      </c>
      <c r="F71" s="3">
        <v>15618</v>
      </c>
      <c r="G71" s="3">
        <v>18331</v>
      </c>
      <c r="H71" s="3">
        <v>21737</v>
      </c>
      <c r="I71" s="3">
        <v>22421</v>
      </c>
      <c r="J71" s="3">
        <v>14698</v>
      </c>
      <c r="K71" s="3">
        <v>10308</v>
      </c>
      <c r="L71" s="3">
        <v>9782</v>
      </c>
      <c r="M71" s="3">
        <v>7494</v>
      </c>
      <c r="N71" s="3">
        <v>152766</v>
      </c>
    </row>
    <row r="72" spans="1:14" x14ac:dyDescent="0.3">
      <c r="A72" s="2" t="s">
        <v>277</v>
      </c>
      <c r="B72" s="3">
        <v>19654</v>
      </c>
      <c r="C72" s="3">
        <v>15074</v>
      </c>
      <c r="D72" s="3">
        <v>27307</v>
      </c>
      <c r="E72" s="3">
        <v>28714</v>
      </c>
      <c r="F72" s="3">
        <v>36296</v>
      </c>
      <c r="G72" s="3">
        <v>42125</v>
      </c>
      <c r="H72" s="3">
        <v>47087</v>
      </c>
      <c r="I72" s="3">
        <v>48221</v>
      </c>
      <c r="J72" s="3">
        <v>34543</v>
      </c>
      <c r="K72" s="3">
        <v>30006</v>
      </c>
      <c r="L72" s="3">
        <v>23296</v>
      </c>
      <c r="M72" s="3">
        <v>20344</v>
      </c>
      <c r="N72" s="3">
        <v>372667</v>
      </c>
    </row>
    <row r="73" spans="1:14" x14ac:dyDescent="0.3">
      <c r="A73" s="2" t="s">
        <v>280</v>
      </c>
      <c r="B73" s="3">
        <v>6063</v>
      </c>
      <c r="C73" s="3">
        <v>3007</v>
      </c>
      <c r="D73" s="3">
        <v>5780</v>
      </c>
      <c r="E73" s="3">
        <v>7174</v>
      </c>
      <c r="F73" s="3">
        <v>8365</v>
      </c>
      <c r="G73" s="3">
        <v>8098</v>
      </c>
      <c r="H73" s="3">
        <v>8643</v>
      </c>
      <c r="I73" s="3">
        <v>10882</v>
      </c>
      <c r="J73" s="3">
        <v>12987</v>
      </c>
      <c r="K73" s="3">
        <v>11381</v>
      </c>
      <c r="L73" s="3">
        <v>6876</v>
      </c>
      <c r="M73" s="3">
        <v>5129</v>
      </c>
      <c r="N73" s="3">
        <v>94385</v>
      </c>
    </row>
    <row r="74" spans="1:14" x14ac:dyDescent="0.3">
      <c r="A74" s="2" t="s">
        <v>283</v>
      </c>
      <c r="B74" s="3">
        <v>5534</v>
      </c>
      <c r="C74" s="3">
        <v>4559</v>
      </c>
      <c r="D74" s="3">
        <v>8339</v>
      </c>
      <c r="E74" s="3">
        <v>7269</v>
      </c>
      <c r="F74" s="3">
        <v>10061</v>
      </c>
      <c r="G74" s="3">
        <v>9716</v>
      </c>
      <c r="H74" s="3">
        <v>12051</v>
      </c>
      <c r="I74" s="3">
        <v>9160</v>
      </c>
      <c r="J74" s="3">
        <v>6612</v>
      </c>
      <c r="K74" s="3">
        <v>4722</v>
      </c>
      <c r="L74" s="3">
        <v>4805</v>
      </c>
      <c r="M74" s="3">
        <v>4636</v>
      </c>
      <c r="N74" s="3">
        <v>87464</v>
      </c>
    </row>
    <row r="75" spans="1:14" x14ac:dyDescent="0.3">
      <c r="A75" s="2" t="s">
        <v>285</v>
      </c>
      <c r="B75" s="3">
        <v>1943</v>
      </c>
      <c r="C75" s="3">
        <v>1067</v>
      </c>
      <c r="D75" s="3">
        <v>2820</v>
      </c>
      <c r="E75" s="3">
        <v>2556</v>
      </c>
      <c r="F75" s="3">
        <v>2824</v>
      </c>
      <c r="G75" s="3">
        <v>5012</v>
      </c>
      <c r="H75" s="3">
        <v>8154</v>
      </c>
      <c r="I75" s="3">
        <v>7247</v>
      </c>
      <c r="J75" s="3">
        <v>4930</v>
      </c>
      <c r="K75" s="3">
        <v>4000</v>
      </c>
      <c r="L75" s="3">
        <v>3943</v>
      </c>
      <c r="M75" s="3">
        <v>3646</v>
      </c>
      <c r="N75" s="3">
        <v>48142</v>
      </c>
    </row>
    <row r="76" spans="1:14" x14ac:dyDescent="0.3">
      <c r="A76" s="2" t="s">
        <v>288</v>
      </c>
      <c r="B76" s="3">
        <v>2939</v>
      </c>
      <c r="C76" s="3">
        <v>1956</v>
      </c>
      <c r="D76" s="3">
        <v>5866</v>
      </c>
      <c r="E76" s="3">
        <v>11323</v>
      </c>
      <c r="F76" s="3">
        <v>24213</v>
      </c>
      <c r="G76" s="3">
        <v>43680</v>
      </c>
      <c r="H76" s="3">
        <v>60171</v>
      </c>
      <c r="I76" s="3">
        <v>57354</v>
      </c>
      <c r="J76" s="3">
        <v>32423</v>
      </c>
      <c r="K76" s="3">
        <v>8287</v>
      </c>
      <c r="L76" s="3">
        <v>3768</v>
      </c>
      <c r="M76" s="3">
        <v>2870</v>
      </c>
      <c r="N76" s="3">
        <v>254850</v>
      </c>
    </row>
    <row r="77" spans="1:14" x14ac:dyDescent="0.3">
      <c r="A77" s="2" t="s">
        <v>291</v>
      </c>
      <c r="B77" s="3">
        <v>6090</v>
      </c>
      <c r="C77" s="3">
        <v>3665</v>
      </c>
      <c r="D77" s="3">
        <v>5045</v>
      </c>
      <c r="E77" s="3">
        <v>6169</v>
      </c>
      <c r="F77" s="3">
        <v>17476</v>
      </c>
      <c r="G77" s="3">
        <v>26769</v>
      </c>
      <c r="H77" s="3">
        <v>29106</v>
      </c>
      <c r="I77" s="3">
        <v>30356</v>
      </c>
      <c r="J77" s="3">
        <v>16815</v>
      </c>
      <c r="K77" s="3">
        <v>8925</v>
      </c>
      <c r="L77" s="3">
        <v>4520</v>
      </c>
      <c r="M77" s="3">
        <v>4511</v>
      </c>
      <c r="N77" s="3">
        <v>159447</v>
      </c>
    </row>
    <row r="78" spans="1:14" x14ac:dyDescent="0.3">
      <c r="A78" s="2" t="s">
        <v>294</v>
      </c>
      <c r="B78" s="3">
        <v>4737</v>
      </c>
      <c r="C78" s="3">
        <v>3152</v>
      </c>
      <c r="D78" s="3">
        <v>5649</v>
      </c>
      <c r="E78" s="3">
        <v>5363</v>
      </c>
      <c r="F78" s="3">
        <v>5843</v>
      </c>
      <c r="G78" s="3">
        <v>6496</v>
      </c>
      <c r="H78" s="3">
        <v>1505</v>
      </c>
      <c r="I78" s="3">
        <v>5944</v>
      </c>
      <c r="J78" s="3">
        <v>5635</v>
      </c>
      <c r="K78" s="3">
        <v>5942</v>
      </c>
      <c r="L78" s="3">
        <v>4658</v>
      </c>
      <c r="M78" s="3">
        <v>4684</v>
      </c>
      <c r="N78" s="3">
        <v>59608</v>
      </c>
    </row>
    <row r="79" spans="1:14" x14ac:dyDescent="0.3">
      <c r="A79" s="2" t="s">
        <v>297</v>
      </c>
      <c r="B79" s="3">
        <v>509</v>
      </c>
      <c r="C79" s="3">
        <v>132</v>
      </c>
      <c r="D79" s="3">
        <v>1128</v>
      </c>
      <c r="E79" s="3">
        <v>1795</v>
      </c>
      <c r="F79" s="3">
        <v>2205</v>
      </c>
      <c r="G79" s="3">
        <v>1952</v>
      </c>
      <c r="H79" s="3">
        <v>2412</v>
      </c>
      <c r="I79" s="3">
        <v>2286</v>
      </c>
      <c r="J79" s="3">
        <v>1344</v>
      </c>
      <c r="K79" s="3">
        <v>634</v>
      </c>
      <c r="L79" s="3">
        <v>757</v>
      </c>
      <c r="M79" s="3">
        <v>488</v>
      </c>
      <c r="N79" s="3">
        <v>15642</v>
      </c>
    </row>
    <row r="80" spans="1:14" x14ac:dyDescent="0.3">
      <c r="A80" s="2" t="s">
        <v>300</v>
      </c>
      <c r="B80" s="3">
        <v>55689</v>
      </c>
      <c r="C80" s="3">
        <v>38294</v>
      </c>
      <c r="D80" s="3">
        <v>107226</v>
      </c>
      <c r="E80" s="3">
        <v>84116</v>
      </c>
      <c r="F80" s="3">
        <v>141586</v>
      </c>
      <c r="G80" s="3">
        <v>194786</v>
      </c>
      <c r="H80" s="3">
        <v>206514</v>
      </c>
      <c r="I80" s="3">
        <v>191765</v>
      </c>
      <c r="J80" s="3">
        <v>143112</v>
      </c>
      <c r="K80" s="3">
        <v>106080</v>
      </c>
      <c r="L80" s="3">
        <v>74033</v>
      </c>
      <c r="M80" s="3">
        <v>62994</v>
      </c>
      <c r="N80" s="3">
        <v>1406195</v>
      </c>
    </row>
    <row r="81" spans="1:14" x14ac:dyDescent="0.3">
      <c r="A81" s="2" t="s">
        <v>302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4591</v>
      </c>
      <c r="H81" s="3">
        <v>15682</v>
      </c>
      <c r="I81" s="3">
        <v>13380</v>
      </c>
      <c r="J81" s="3">
        <v>5693</v>
      </c>
      <c r="K81" s="3">
        <v>3101</v>
      </c>
      <c r="L81" s="3">
        <v>0</v>
      </c>
      <c r="M81" s="3">
        <v>0</v>
      </c>
      <c r="N81" s="3">
        <v>42447</v>
      </c>
    </row>
    <row r="82" spans="1:14" x14ac:dyDescent="0.3">
      <c r="A82" s="2" t="s">
        <v>305</v>
      </c>
      <c r="B82" s="3">
        <v>7504</v>
      </c>
      <c r="C82" s="3">
        <v>6039</v>
      </c>
      <c r="D82" s="3">
        <v>12671</v>
      </c>
      <c r="E82" s="3">
        <v>15414</v>
      </c>
      <c r="F82" s="3">
        <v>29008</v>
      </c>
      <c r="G82" s="3">
        <v>24558</v>
      </c>
      <c r="H82" s="3">
        <v>23165</v>
      </c>
      <c r="I82" s="3">
        <v>22303</v>
      </c>
      <c r="J82" s="3">
        <v>15592</v>
      </c>
      <c r="K82" s="3">
        <v>11265</v>
      </c>
      <c r="L82" s="3">
        <v>8698</v>
      </c>
      <c r="M82" s="3">
        <v>6803</v>
      </c>
      <c r="N82" s="3">
        <v>183020</v>
      </c>
    </row>
    <row r="83" spans="1:14" x14ac:dyDescent="0.3">
      <c r="A83" s="2" t="s">
        <v>308</v>
      </c>
      <c r="B83" s="3">
        <v>12265</v>
      </c>
      <c r="C83" s="3">
        <v>8226</v>
      </c>
      <c r="D83" s="3">
        <v>6869</v>
      </c>
      <c r="E83" s="3">
        <v>9241</v>
      </c>
      <c r="F83" s="3">
        <v>13507</v>
      </c>
      <c r="G83" s="3">
        <v>37739</v>
      </c>
      <c r="H83" s="3">
        <v>61437</v>
      </c>
      <c r="I83" s="3">
        <v>59921</v>
      </c>
      <c r="J83" s="3">
        <v>29213</v>
      </c>
      <c r="K83" s="3">
        <v>17868</v>
      </c>
      <c r="L83" s="3">
        <v>5260</v>
      </c>
      <c r="M83" s="3">
        <v>10096</v>
      </c>
      <c r="N83" s="3">
        <v>271642</v>
      </c>
    </row>
    <row r="84" spans="1:14" x14ac:dyDescent="0.3">
      <c r="A84" s="2" t="s">
        <v>312</v>
      </c>
      <c r="B84" s="3">
        <v>23758</v>
      </c>
      <c r="C84" s="3">
        <v>11204</v>
      </c>
      <c r="D84" s="3">
        <v>29852</v>
      </c>
      <c r="E84" s="3">
        <v>27711</v>
      </c>
      <c r="F84" s="3">
        <v>40087</v>
      </c>
      <c r="G84" s="3">
        <v>34736</v>
      </c>
      <c r="H84" s="3">
        <v>36743</v>
      </c>
      <c r="I84" s="3">
        <v>44320</v>
      </c>
      <c r="J84" s="3">
        <v>34031</v>
      </c>
      <c r="K84" s="3">
        <v>24879</v>
      </c>
      <c r="L84" s="3">
        <v>17728</v>
      </c>
      <c r="M84" s="3">
        <v>13221</v>
      </c>
      <c r="N84" s="3">
        <v>338270</v>
      </c>
    </row>
    <row r="85" spans="1:14" x14ac:dyDescent="0.3">
      <c r="A85" s="2" t="s">
        <v>315</v>
      </c>
      <c r="B85" s="3">
        <v>5332</v>
      </c>
      <c r="C85" s="3">
        <v>4658</v>
      </c>
      <c r="D85" s="3">
        <v>8636</v>
      </c>
      <c r="E85" s="3">
        <v>7946</v>
      </c>
      <c r="F85" s="3">
        <v>9225</v>
      </c>
      <c r="G85" s="3">
        <v>9303</v>
      </c>
      <c r="H85" s="3">
        <v>12292</v>
      </c>
      <c r="I85" s="3">
        <v>13160</v>
      </c>
      <c r="J85" s="3">
        <v>10830</v>
      </c>
      <c r="K85" s="3">
        <v>8575</v>
      </c>
      <c r="L85" s="3">
        <v>7313</v>
      </c>
      <c r="M85" s="3">
        <v>4841</v>
      </c>
      <c r="N85" s="3">
        <v>102111</v>
      </c>
    </row>
    <row r="86" spans="1:14" x14ac:dyDescent="0.3">
      <c r="A86" s="2" t="s">
        <v>318</v>
      </c>
      <c r="B86" s="3">
        <v>0</v>
      </c>
      <c r="C86" s="3">
        <v>0</v>
      </c>
      <c r="D86" s="3">
        <v>0</v>
      </c>
      <c r="E86" s="3">
        <v>0</v>
      </c>
      <c r="F86" s="3">
        <v>1371</v>
      </c>
      <c r="G86" s="3">
        <v>4494</v>
      </c>
      <c r="H86" s="3">
        <v>9299</v>
      </c>
      <c r="I86" s="3">
        <v>6055</v>
      </c>
      <c r="J86" s="3">
        <v>5596</v>
      </c>
      <c r="K86" s="3">
        <v>0</v>
      </c>
      <c r="L86" s="3">
        <v>0</v>
      </c>
      <c r="M86" s="3">
        <v>0</v>
      </c>
      <c r="N86" s="3">
        <v>26815</v>
      </c>
    </row>
    <row r="87" spans="1:14" x14ac:dyDescent="0.3">
      <c r="A87" s="2" t="s">
        <v>321</v>
      </c>
      <c r="B87" s="3">
        <v>0</v>
      </c>
      <c r="C87" s="3">
        <v>0</v>
      </c>
      <c r="D87" s="3">
        <v>0</v>
      </c>
      <c r="E87" s="3">
        <v>165</v>
      </c>
      <c r="F87" s="3">
        <v>6302</v>
      </c>
      <c r="G87" s="3">
        <v>7679</v>
      </c>
      <c r="H87" s="3">
        <v>7663</v>
      </c>
      <c r="I87" s="3">
        <v>7663</v>
      </c>
      <c r="J87" s="3">
        <v>5483</v>
      </c>
      <c r="K87" s="3">
        <v>4602</v>
      </c>
      <c r="L87" s="3">
        <v>0</v>
      </c>
      <c r="M87" s="3">
        <v>0</v>
      </c>
      <c r="N87" s="3">
        <v>39557</v>
      </c>
    </row>
    <row r="88" spans="1:14" x14ac:dyDescent="0.3">
      <c r="A88" s="2" t="s">
        <v>324</v>
      </c>
      <c r="B88" s="3">
        <v>6241</v>
      </c>
      <c r="C88" s="3">
        <v>4546</v>
      </c>
      <c r="D88" s="3">
        <v>11054</v>
      </c>
      <c r="E88" s="3">
        <v>14604</v>
      </c>
      <c r="F88" s="3">
        <v>22767</v>
      </c>
      <c r="G88" s="3">
        <v>35032</v>
      </c>
      <c r="H88" s="3">
        <v>47743</v>
      </c>
      <c r="I88" s="3">
        <v>46338</v>
      </c>
      <c r="J88" s="3">
        <v>28886</v>
      </c>
      <c r="K88" s="3">
        <v>13245</v>
      </c>
      <c r="L88" s="3">
        <v>8135</v>
      </c>
      <c r="M88" s="3">
        <v>6025</v>
      </c>
      <c r="N88" s="3">
        <v>244616</v>
      </c>
    </row>
    <row r="89" spans="1:14" x14ac:dyDescent="0.3">
      <c r="A89" s="2" t="s">
        <v>327</v>
      </c>
      <c r="B89" s="3">
        <v>3725</v>
      </c>
      <c r="C89" s="3">
        <v>2643</v>
      </c>
      <c r="D89" s="3">
        <v>5653</v>
      </c>
      <c r="E89" s="3">
        <v>13901</v>
      </c>
      <c r="F89" s="3">
        <v>21438</v>
      </c>
      <c r="G89" s="3">
        <v>29260</v>
      </c>
      <c r="H89" s="3">
        <v>35598</v>
      </c>
      <c r="I89" s="3">
        <v>33751</v>
      </c>
      <c r="J89" s="3">
        <v>20410</v>
      </c>
      <c r="K89" s="3">
        <v>12160</v>
      </c>
      <c r="L89" s="3">
        <v>3990</v>
      </c>
      <c r="M89" s="3">
        <v>2990</v>
      </c>
      <c r="N89" s="3">
        <v>185519</v>
      </c>
    </row>
    <row r="90" spans="1:14" x14ac:dyDescent="0.3">
      <c r="A90" s="2" t="s">
        <v>330</v>
      </c>
      <c r="B90" s="3">
        <v>138661</v>
      </c>
      <c r="C90" s="3">
        <v>242680</v>
      </c>
      <c r="D90" s="3">
        <v>313660</v>
      </c>
      <c r="E90" s="3">
        <v>276178</v>
      </c>
      <c r="F90" s="3">
        <v>270548</v>
      </c>
      <c r="G90" s="3">
        <v>286968</v>
      </c>
      <c r="H90" s="3">
        <v>440577</v>
      </c>
      <c r="I90" s="3">
        <v>371093</v>
      </c>
      <c r="J90" s="3">
        <v>303217</v>
      </c>
      <c r="K90" s="3">
        <v>235220</v>
      </c>
      <c r="L90" s="3">
        <v>196948</v>
      </c>
      <c r="M90" s="3">
        <v>176578</v>
      </c>
      <c r="N90" s="3">
        <v>3252328</v>
      </c>
    </row>
    <row r="91" spans="1:14" x14ac:dyDescent="0.3">
      <c r="A91" s="2" t="s">
        <v>333</v>
      </c>
      <c r="B91" s="3">
        <v>4497</v>
      </c>
      <c r="C91" s="3">
        <v>3147</v>
      </c>
      <c r="D91" s="3">
        <v>4772</v>
      </c>
      <c r="E91" s="3">
        <v>5218</v>
      </c>
      <c r="F91" s="3">
        <v>5746</v>
      </c>
      <c r="G91" s="3">
        <v>5395</v>
      </c>
      <c r="H91" s="3">
        <v>7597</v>
      </c>
      <c r="I91" s="3">
        <v>7621</v>
      </c>
      <c r="J91" s="3">
        <v>6097</v>
      </c>
      <c r="K91" s="3">
        <v>4950</v>
      </c>
      <c r="L91" s="3">
        <v>3865</v>
      </c>
      <c r="M91" s="3">
        <v>3047</v>
      </c>
      <c r="N91" s="3">
        <v>61952</v>
      </c>
    </row>
    <row r="92" spans="1:14" x14ac:dyDescent="0.3">
      <c r="A92" s="2" t="s">
        <v>336</v>
      </c>
      <c r="B92" s="3">
        <v>0</v>
      </c>
      <c r="C92" s="3">
        <v>0</v>
      </c>
      <c r="D92" s="3">
        <v>0</v>
      </c>
      <c r="E92" s="3">
        <v>7172</v>
      </c>
      <c r="F92" s="3">
        <v>12031</v>
      </c>
      <c r="G92" s="3">
        <v>13965</v>
      </c>
      <c r="H92" s="3">
        <v>15900</v>
      </c>
      <c r="I92" s="3">
        <v>12758</v>
      </c>
      <c r="J92" s="3">
        <v>9211</v>
      </c>
      <c r="K92" s="3">
        <v>6117</v>
      </c>
      <c r="L92" s="3">
        <v>0</v>
      </c>
      <c r="M92" s="3">
        <v>0</v>
      </c>
      <c r="N92" s="3">
        <v>77154</v>
      </c>
    </row>
    <row r="93" spans="1:14" x14ac:dyDescent="0.3">
      <c r="A93" s="2" t="s">
        <v>339</v>
      </c>
      <c r="B93" s="3">
        <v>10299</v>
      </c>
      <c r="C93" s="3">
        <v>8932</v>
      </c>
      <c r="D93" s="3">
        <v>12817</v>
      </c>
      <c r="E93" s="3">
        <v>14098</v>
      </c>
      <c r="F93" s="3">
        <v>20690</v>
      </c>
      <c r="G93" s="3">
        <v>24593</v>
      </c>
      <c r="H93" s="3">
        <v>29817</v>
      </c>
      <c r="I93" s="3">
        <v>26947</v>
      </c>
      <c r="J93" s="3">
        <v>16049</v>
      </c>
      <c r="K93" s="3">
        <v>13050</v>
      </c>
      <c r="L93" s="3">
        <v>9786</v>
      </c>
      <c r="M93" s="3">
        <v>8520</v>
      </c>
      <c r="N93" s="3">
        <v>195598</v>
      </c>
    </row>
    <row r="94" spans="1:14" x14ac:dyDescent="0.3">
      <c r="A94" s="2" t="s">
        <v>342</v>
      </c>
      <c r="B94" s="3">
        <v>4456</v>
      </c>
      <c r="C94" s="3">
        <v>2296</v>
      </c>
      <c r="D94" s="3">
        <v>9068</v>
      </c>
      <c r="E94" s="3">
        <v>15273</v>
      </c>
      <c r="F94" s="3">
        <v>21443</v>
      </c>
      <c r="G94" s="3">
        <v>26069</v>
      </c>
      <c r="H94" s="3">
        <v>16520</v>
      </c>
      <c r="I94" s="3">
        <v>17993</v>
      </c>
      <c r="J94" s="3">
        <v>12154</v>
      </c>
      <c r="K94" s="3">
        <v>4811</v>
      </c>
      <c r="L94" s="3">
        <v>2168</v>
      </c>
      <c r="M94" s="3">
        <v>1779</v>
      </c>
      <c r="N94" s="3">
        <v>134030</v>
      </c>
    </row>
    <row r="95" spans="1:14" x14ac:dyDescent="0.3">
      <c r="A95" s="2" t="s">
        <v>345</v>
      </c>
      <c r="B95" s="3">
        <v>84</v>
      </c>
      <c r="C95" s="3">
        <v>93</v>
      </c>
      <c r="D95" s="3">
        <v>161</v>
      </c>
      <c r="E95" s="3">
        <v>361</v>
      </c>
      <c r="F95" s="3">
        <v>777</v>
      </c>
      <c r="G95" s="3">
        <v>692</v>
      </c>
      <c r="H95" s="3">
        <v>1015</v>
      </c>
      <c r="I95" s="3">
        <v>1090</v>
      </c>
      <c r="J95" s="3">
        <v>848</v>
      </c>
      <c r="K95" s="3">
        <v>144</v>
      </c>
      <c r="L95" s="3">
        <v>100</v>
      </c>
      <c r="M95" s="3">
        <v>45</v>
      </c>
      <c r="N95" s="3">
        <v>5410</v>
      </c>
    </row>
    <row r="96" spans="1:14" x14ac:dyDescent="0.3">
      <c r="A96" s="2" t="s">
        <v>348</v>
      </c>
      <c r="B96" s="3">
        <v>497</v>
      </c>
      <c r="C96" s="3">
        <v>431</v>
      </c>
      <c r="D96" s="3">
        <v>536</v>
      </c>
      <c r="E96" s="3">
        <v>434</v>
      </c>
      <c r="F96" s="3">
        <v>599</v>
      </c>
      <c r="G96" s="3">
        <v>525</v>
      </c>
      <c r="H96" s="3">
        <v>721</v>
      </c>
      <c r="I96" s="3">
        <v>686</v>
      </c>
      <c r="J96" s="3">
        <v>462</v>
      </c>
      <c r="K96" s="3">
        <v>683</v>
      </c>
      <c r="L96" s="3">
        <v>539</v>
      </c>
      <c r="M96" s="3">
        <v>480</v>
      </c>
      <c r="N96" s="3">
        <v>6593</v>
      </c>
    </row>
    <row r="97" spans="1:14" x14ac:dyDescent="0.3">
      <c r="A97" s="2" t="s">
        <v>351</v>
      </c>
      <c r="B97" s="3">
        <v>152</v>
      </c>
      <c r="C97" s="3">
        <v>361</v>
      </c>
      <c r="D97" s="3">
        <v>313</v>
      </c>
      <c r="E97" s="3">
        <v>751</v>
      </c>
      <c r="F97" s="3">
        <v>851</v>
      </c>
      <c r="G97" s="3">
        <v>3153</v>
      </c>
      <c r="H97" s="3">
        <v>1984</v>
      </c>
      <c r="I97" s="3">
        <v>4491</v>
      </c>
      <c r="J97" s="3">
        <v>865</v>
      </c>
      <c r="K97" s="3">
        <v>374</v>
      </c>
      <c r="L97" s="3">
        <v>1122</v>
      </c>
      <c r="M97" s="3">
        <v>212</v>
      </c>
      <c r="N97" s="3">
        <v>14629</v>
      </c>
    </row>
    <row r="98" spans="1:14" x14ac:dyDescent="0.3">
      <c r="A98" s="2" t="s">
        <v>354</v>
      </c>
      <c r="B98" s="3">
        <v>7948</v>
      </c>
      <c r="C98" s="3">
        <v>2762</v>
      </c>
      <c r="D98" s="3">
        <v>6191</v>
      </c>
      <c r="E98" s="3">
        <v>5906</v>
      </c>
      <c r="F98" s="3">
        <v>6554</v>
      </c>
      <c r="G98" s="3">
        <v>7156</v>
      </c>
      <c r="H98" s="3">
        <v>7616</v>
      </c>
      <c r="I98" s="3">
        <v>7727</v>
      </c>
      <c r="J98" s="3">
        <v>6410</v>
      </c>
      <c r="K98" s="3">
        <v>6654</v>
      </c>
      <c r="L98" s="3">
        <v>5656</v>
      </c>
      <c r="M98" s="3">
        <v>4660</v>
      </c>
      <c r="N98" s="3">
        <v>75240</v>
      </c>
    </row>
    <row r="99" spans="1:14" x14ac:dyDescent="0.3">
      <c r="A99" s="2" t="s">
        <v>357</v>
      </c>
      <c r="B99" s="3">
        <v>15905</v>
      </c>
      <c r="C99" s="3">
        <v>9258</v>
      </c>
      <c r="D99" s="3">
        <v>31134</v>
      </c>
      <c r="E99" s="3">
        <v>30735</v>
      </c>
      <c r="F99" s="3">
        <v>41168</v>
      </c>
      <c r="G99" s="3">
        <v>52564</v>
      </c>
      <c r="H99" s="3">
        <v>67575</v>
      </c>
      <c r="I99" s="3">
        <v>65586</v>
      </c>
      <c r="J99" s="3">
        <v>35741</v>
      </c>
      <c r="K99" s="3">
        <v>25278</v>
      </c>
      <c r="L99" s="3">
        <v>18966</v>
      </c>
      <c r="M99" s="3">
        <v>13504</v>
      </c>
      <c r="N99" s="3">
        <v>407414</v>
      </c>
    </row>
    <row r="100" spans="1:14" x14ac:dyDescent="0.3">
      <c r="A100" s="2" t="s">
        <v>360</v>
      </c>
      <c r="B100" s="3">
        <v>49700</v>
      </c>
      <c r="C100" s="3">
        <v>49700</v>
      </c>
      <c r="D100" s="3">
        <v>60550</v>
      </c>
      <c r="E100" s="3">
        <v>67981</v>
      </c>
      <c r="F100" s="3">
        <v>88554</v>
      </c>
      <c r="G100" s="3">
        <v>108227</v>
      </c>
      <c r="H100" s="3">
        <v>139552</v>
      </c>
      <c r="I100" s="3">
        <v>140910</v>
      </c>
      <c r="J100" s="3">
        <v>95057</v>
      </c>
      <c r="K100" s="3">
        <v>65667</v>
      </c>
      <c r="L100" s="3">
        <v>54625</v>
      </c>
      <c r="M100" s="3">
        <v>46645</v>
      </c>
      <c r="N100" s="3">
        <v>967168</v>
      </c>
    </row>
    <row r="101" spans="1:14" x14ac:dyDescent="0.3">
      <c r="A101" s="2" t="s">
        <v>363</v>
      </c>
      <c r="B101" s="3">
        <v>99225</v>
      </c>
      <c r="C101" s="3">
        <v>81218</v>
      </c>
      <c r="D101" s="3">
        <v>62440</v>
      </c>
      <c r="E101" s="3">
        <v>6472</v>
      </c>
      <c r="F101" s="3">
        <v>14532</v>
      </c>
      <c r="G101" s="3">
        <v>11001</v>
      </c>
      <c r="H101" s="3">
        <v>14179</v>
      </c>
      <c r="I101" s="3">
        <v>13517</v>
      </c>
      <c r="J101" s="3">
        <v>21048</v>
      </c>
      <c r="K101" s="3">
        <v>12678</v>
      </c>
      <c r="L101" s="3">
        <v>11568</v>
      </c>
      <c r="M101" s="3">
        <v>39715</v>
      </c>
      <c r="N101" s="3">
        <v>387593</v>
      </c>
    </row>
    <row r="102" spans="1:14" x14ac:dyDescent="0.3">
      <c r="A102" s="2" t="s">
        <v>366</v>
      </c>
      <c r="B102" s="3">
        <v>5426</v>
      </c>
      <c r="C102" s="3">
        <v>3691</v>
      </c>
      <c r="D102" s="3">
        <v>11055</v>
      </c>
      <c r="E102" s="3">
        <v>12005</v>
      </c>
      <c r="F102" s="3">
        <v>22259</v>
      </c>
      <c r="G102" s="3">
        <v>31971</v>
      </c>
      <c r="H102" s="3">
        <v>43089</v>
      </c>
      <c r="I102" s="3">
        <v>0</v>
      </c>
      <c r="J102" s="3">
        <v>22941</v>
      </c>
      <c r="K102" s="3">
        <v>14561</v>
      </c>
      <c r="L102" s="3">
        <v>8379</v>
      </c>
      <c r="M102" s="3">
        <v>5533</v>
      </c>
      <c r="N102" s="3">
        <v>180910</v>
      </c>
    </row>
    <row r="103" spans="1:14" x14ac:dyDescent="0.3">
      <c r="A103" s="2" t="s">
        <v>369</v>
      </c>
      <c r="B103" s="3">
        <v>3833</v>
      </c>
      <c r="C103" s="3">
        <v>2745</v>
      </c>
      <c r="D103" s="3">
        <v>4238</v>
      </c>
      <c r="E103" s="3">
        <v>4692</v>
      </c>
      <c r="F103" s="3">
        <v>5598</v>
      </c>
      <c r="G103" s="3">
        <v>7370</v>
      </c>
      <c r="H103" s="3">
        <v>10422</v>
      </c>
      <c r="I103" s="3">
        <v>9055</v>
      </c>
      <c r="J103" s="3">
        <v>6249</v>
      </c>
      <c r="K103" s="3">
        <v>4162</v>
      </c>
      <c r="L103" s="3">
        <v>3227</v>
      </c>
      <c r="M103" s="3">
        <v>2743</v>
      </c>
      <c r="N103" s="3">
        <v>64334</v>
      </c>
    </row>
    <row r="104" spans="1:14" x14ac:dyDescent="0.3">
      <c r="A104" s="2" t="s">
        <v>372</v>
      </c>
      <c r="B104" s="3">
        <v>2926</v>
      </c>
      <c r="C104" s="3">
        <v>1447</v>
      </c>
      <c r="D104" s="3">
        <v>4199</v>
      </c>
      <c r="E104" s="3">
        <v>3604</v>
      </c>
      <c r="F104" s="3">
        <v>4150</v>
      </c>
      <c r="G104" s="3">
        <v>3993</v>
      </c>
      <c r="H104" s="3">
        <v>4339</v>
      </c>
      <c r="I104" s="3">
        <v>3863</v>
      </c>
      <c r="J104" s="3">
        <v>3581</v>
      </c>
      <c r="K104" s="3">
        <v>3183</v>
      </c>
      <c r="L104" s="3">
        <v>2629</v>
      </c>
      <c r="M104" s="3">
        <v>2668</v>
      </c>
      <c r="N104" s="3">
        <v>40582</v>
      </c>
    </row>
    <row r="105" spans="1:14" x14ac:dyDescent="0.3">
      <c r="A105" s="2" t="s">
        <v>375</v>
      </c>
      <c r="B105" s="3">
        <v>9945</v>
      </c>
      <c r="C105" s="3">
        <v>6293</v>
      </c>
      <c r="D105" s="3">
        <v>14143</v>
      </c>
      <c r="E105" s="3">
        <v>11387</v>
      </c>
      <c r="F105" s="3">
        <v>18531</v>
      </c>
      <c r="G105" s="3">
        <v>20220</v>
      </c>
      <c r="H105" s="3">
        <v>24449</v>
      </c>
      <c r="I105" s="3">
        <v>24731</v>
      </c>
      <c r="J105" s="3">
        <v>14058</v>
      </c>
      <c r="K105" s="3">
        <v>10181</v>
      </c>
      <c r="L105" s="3">
        <v>9154</v>
      </c>
      <c r="M105" s="3">
        <v>7664</v>
      </c>
      <c r="N105" s="3">
        <v>170756</v>
      </c>
    </row>
    <row r="106" spans="1:14" x14ac:dyDescent="0.3">
      <c r="A106" s="2" t="s">
        <v>378</v>
      </c>
      <c r="B106" s="3">
        <v>108274</v>
      </c>
      <c r="C106" s="3">
        <v>101949</v>
      </c>
      <c r="D106" s="3">
        <v>171562</v>
      </c>
      <c r="E106" s="3">
        <v>156267</v>
      </c>
      <c r="F106" s="3">
        <v>172130</v>
      </c>
      <c r="G106" s="3">
        <v>178415</v>
      </c>
      <c r="H106" s="3">
        <v>287721</v>
      </c>
      <c r="I106" s="3">
        <v>251938</v>
      </c>
      <c r="J106" s="3">
        <v>146395</v>
      </c>
      <c r="K106" s="3">
        <v>123688</v>
      </c>
      <c r="L106" s="3">
        <v>146116</v>
      </c>
      <c r="M106" s="3">
        <v>199041</v>
      </c>
      <c r="N106" s="3">
        <v>2043496</v>
      </c>
    </row>
    <row r="107" spans="1:14" x14ac:dyDescent="0.3">
      <c r="A107" s="2" t="s">
        <v>381</v>
      </c>
      <c r="B107" s="3">
        <v>2282</v>
      </c>
      <c r="C107" s="3">
        <v>1755</v>
      </c>
      <c r="D107" s="3">
        <v>3822</v>
      </c>
      <c r="E107" s="3">
        <v>3932</v>
      </c>
      <c r="F107" s="3">
        <v>5389</v>
      </c>
      <c r="G107" s="3">
        <v>7015</v>
      </c>
      <c r="H107" s="3">
        <v>9299</v>
      </c>
      <c r="I107" s="3">
        <v>9400</v>
      </c>
      <c r="J107" s="3">
        <v>5924</v>
      </c>
      <c r="K107" s="3">
        <v>2969</v>
      </c>
      <c r="L107" s="3">
        <v>2457</v>
      </c>
      <c r="M107" s="3">
        <v>1715</v>
      </c>
      <c r="N107" s="3">
        <v>55959</v>
      </c>
    </row>
    <row r="108" spans="1:14" x14ac:dyDescent="0.3">
      <c r="A108" s="2" t="s">
        <v>384</v>
      </c>
      <c r="B108" s="3">
        <v>10893</v>
      </c>
      <c r="C108" s="3">
        <v>9331</v>
      </c>
      <c r="D108" s="3">
        <v>14610</v>
      </c>
      <c r="E108" s="3">
        <v>16359</v>
      </c>
      <c r="F108" s="3">
        <v>21526</v>
      </c>
      <c r="G108" s="3">
        <v>28138</v>
      </c>
      <c r="H108" s="3">
        <v>42222</v>
      </c>
      <c r="I108" s="3">
        <v>42494</v>
      </c>
      <c r="J108" s="3">
        <v>23131</v>
      </c>
      <c r="K108" s="3">
        <v>13412</v>
      </c>
      <c r="L108" s="3">
        <v>10283</v>
      </c>
      <c r="M108" s="3">
        <v>6682</v>
      </c>
      <c r="N108" s="3">
        <v>239081</v>
      </c>
    </row>
    <row r="109" spans="1:14" x14ac:dyDescent="0.3">
      <c r="A109" s="2" t="s">
        <v>387</v>
      </c>
      <c r="B109" s="3">
        <v>24301</v>
      </c>
      <c r="C109" s="3">
        <v>9527</v>
      </c>
      <c r="D109" s="3">
        <v>31630</v>
      </c>
      <c r="E109" s="3">
        <v>29407</v>
      </c>
      <c r="F109" s="3">
        <v>48678</v>
      </c>
      <c r="G109" s="3">
        <v>50736</v>
      </c>
      <c r="H109" s="3">
        <v>47779</v>
      </c>
      <c r="I109" s="3">
        <v>39666</v>
      </c>
      <c r="J109" s="3">
        <v>29894</v>
      </c>
      <c r="K109" s="3">
        <v>25435</v>
      </c>
      <c r="L109" s="3">
        <v>24497</v>
      </c>
      <c r="M109" s="3">
        <v>17980</v>
      </c>
      <c r="N109" s="3">
        <v>379530</v>
      </c>
    </row>
    <row r="110" spans="1:14" x14ac:dyDescent="0.3">
      <c r="A110" s="2" t="s">
        <v>390</v>
      </c>
      <c r="B110" s="3">
        <v>987</v>
      </c>
      <c r="C110" s="3">
        <v>2464</v>
      </c>
      <c r="D110" s="3">
        <v>1015</v>
      </c>
      <c r="E110" s="3">
        <v>2122</v>
      </c>
      <c r="F110" s="3">
        <v>2164</v>
      </c>
      <c r="G110" s="3">
        <v>7390</v>
      </c>
      <c r="H110" s="3">
        <v>2590</v>
      </c>
      <c r="I110" s="3">
        <v>1874</v>
      </c>
      <c r="J110" s="3">
        <v>1641</v>
      </c>
      <c r="K110" s="3">
        <v>4032</v>
      </c>
      <c r="L110" s="3">
        <v>1086</v>
      </c>
      <c r="M110" s="3">
        <v>773</v>
      </c>
      <c r="N110" s="3">
        <v>28138</v>
      </c>
    </row>
    <row r="111" spans="1:14" x14ac:dyDescent="0.3">
      <c r="A111" s="2" t="s">
        <v>393</v>
      </c>
      <c r="B111" s="3">
        <v>8816</v>
      </c>
      <c r="C111" s="3">
        <v>7767</v>
      </c>
      <c r="D111" s="3">
        <v>13497</v>
      </c>
      <c r="E111" s="3">
        <v>14003</v>
      </c>
      <c r="F111" s="3">
        <v>16108</v>
      </c>
      <c r="G111" s="3">
        <v>18095</v>
      </c>
      <c r="H111" s="3">
        <v>23539</v>
      </c>
      <c r="I111" s="3">
        <v>23930</v>
      </c>
      <c r="J111" s="3">
        <v>17437</v>
      </c>
      <c r="K111" s="3">
        <v>11654</v>
      </c>
      <c r="L111" s="3">
        <v>9936</v>
      </c>
      <c r="M111" s="3">
        <v>6883</v>
      </c>
      <c r="N111" s="3">
        <v>171665</v>
      </c>
    </row>
    <row r="112" spans="1:14" x14ac:dyDescent="0.3">
      <c r="A112" s="2" t="s">
        <v>396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2715</v>
      </c>
      <c r="H112" s="3">
        <v>3870</v>
      </c>
      <c r="I112" s="3">
        <v>3897</v>
      </c>
      <c r="J112" s="3">
        <v>2242</v>
      </c>
      <c r="K112" s="3">
        <v>0</v>
      </c>
      <c r="L112" s="3">
        <v>0</v>
      </c>
      <c r="M112" s="3">
        <v>0</v>
      </c>
      <c r="N112" s="3">
        <v>12724</v>
      </c>
    </row>
    <row r="113" spans="1:14" x14ac:dyDescent="0.3">
      <c r="A113" s="2" t="s">
        <v>399</v>
      </c>
      <c r="B113" s="3">
        <v>2903</v>
      </c>
      <c r="C113" s="3">
        <v>8435</v>
      </c>
      <c r="D113" s="3">
        <v>9350</v>
      </c>
      <c r="E113" s="3">
        <v>0</v>
      </c>
      <c r="F113" s="3">
        <v>20432</v>
      </c>
      <c r="G113" s="3">
        <v>18436</v>
      </c>
      <c r="H113" s="3">
        <v>16963</v>
      </c>
      <c r="I113" s="3">
        <v>14490</v>
      </c>
      <c r="J113" s="3">
        <v>12381</v>
      </c>
      <c r="K113" s="3">
        <v>7565</v>
      </c>
      <c r="L113" s="3">
        <v>4790</v>
      </c>
      <c r="M113" s="3">
        <v>2758</v>
      </c>
      <c r="N113" s="3">
        <v>118503</v>
      </c>
    </row>
    <row r="114" spans="1:14" x14ac:dyDescent="0.3">
      <c r="A114" s="2" t="s">
        <v>402</v>
      </c>
      <c r="B114" s="3">
        <v>1519</v>
      </c>
      <c r="C114" s="3">
        <v>1559</v>
      </c>
      <c r="D114" s="3">
        <v>4334</v>
      </c>
      <c r="E114" s="3">
        <v>4317</v>
      </c>
      <c r="F114" s="3">
        <v>6500</v>
      </c>
      <c r="G114" s="3">
        <v>9282</v>
      </c>
      <c r="H114" s="3">
        <v>12699</v>
      </c>
      <c r="I114" s="3">
        <v>11770</v>
      </c>
      <c r="J114" s="3">
        <v>6374</v>
      </c>
      <c r="K114" s="3">
        <v>2932</v>
      </c>
      <c r="L114" s="3">
        <v>2807</v>
      </c>
      <c r="M114" s="3">
        <v>1863</v>
      </c>
      <c r="N114" s="3">
        <v>65956</v>
      </c>
    </row>
    <row r="115" spans="1:14" x14ac:dyDescent="0.3">
      <c r="A115" s="2" t="s">
        <v>405</v>
      </c>
      <c r="B115" s="3">
        <v>88</v>
      </c>
      <c r="C115" s="3">
        <v>136</v>
      </c>
      <c r="D115" s="3">
        <v>144</v>
      </c>
      <c r="E115" s="3">
        <v>328</v>
      </c>
      <c r="F115" s="3">
        <v>731</v>
      </c>
      <c r="G115" s="3">
        <v>753</v>
      </c>
      <c r="H115" s="3">
        <v>1030</v>
      </c>
      <c r="I115" s="3">
        <v>1105</v>
      </c>
      <c r="J115" s="3">
        <v>897</v>
      </c>
      <c r="K115" s="3">
        <v>176</v>
      </c>
      <c r="L115" s="3">
        <v>70</v>
      </c>
      <c r="M115" s="3">
        <v>60</v>
      </c>
      <c r="N115" s="3">
        <v>5518</v>
      </c>
    </row>
    <row r="116" spans="1:14" x14ac:dyDescent="0.3">
      <c r="A116" s="2" t="s">
        <v>408</v>
      </c>
      <c r="B116" s="3">
        <v>9612</v>
      </c>
      <c r="C116" s="3">
        <v>8383</v>
      </c>
      <c r="D116" s="3">
        <v>15273</v>
      </c>
      <c r="E116" s="3">
        <v>17905</v>
      </c>
      <c r="F116" s="3">
        <v>17714</v>
      </c>
      <c r="G116" s="3">
        <v>31448</v>
      </c>
      <c r="H116" s="3">
        <v>29701</v>
      </c>
      <c r="I116" s="3">
        <v>26216</v>
      </c>
      <c r="J116" s="3">
        <v>17650</v>
      </c>
      <c r="K116" s="3">
        <v>13593</v>
      </c>
      <c r="L116" s="3">
        <v>9720</v>
      </c>
      <c r="M116" s="3">
        <v>8233</v>
      </c>
      <c r="N116" s="3">
        <v>205448</v>
      </c>
    </row>
    <row r="117" spans="1:14" x14ac:dyDescent="0.3">
      <c r="A117" s="2" t="s">
        <v>411</v>
      </c>
      <c r="B117" s="3">
        <v>5790</v>
      </c>
      <c r="C117" s="3">
        <v>4508</v>
      </c>
      <c r="D117" s="3">
        <v>4163</v>
      </c>
      <c r="E117" s="3">
        <v>11068</v>
      </c>
      <c r="F117" s="3">
        <v>39463</v>
      </c>
      <c r="G117" s="3">
        <v>55191</v>
      </c>
      <c r="H117" s="3">
        <v>59125</v>
      </c>
      <c r="I117" s="3">
        <v>41689</v>
      </c>
      <c r="J117" s="3">
        <v>31660</v>
      </c>
      <c r="K117" s="3">
        <v>20120</v>
      </c>
      <c r="L117" s="3">
        <v>3485</v>
      </c>
      <c r="M117" s="3">
        <v>3570</v>
      </c>
      <c r="N117" s="3">
        <v>279832</v>
      </c>
    </row>
    <row r="118" spans="1:14" x14ac:dyDescent="0.3">
      <c r="A118" s="2" t="s">
        <v>414</v>
      </c>
      <c r="B118" s="3">
        <v>8804</v>
      </c>
      <c r="C118" s="3">
        <v>5931</v>
      </c>
      <c r="D118" s="3">
        <v>19086</v>
      </c>
      <c r="E118" s="3">
        <v>14664</v>
      </c>
      <c r="F118" s="3">
        <v>20171</v>
      </c>
      <c r="G118" s="3">
        <v>27794</v>
      </c>
      <c r="H118" s="3">
        <v>31530</v>
      </c>
      <c r="I118" s="3">
        <v>26744</v>
      </c>
      <c r="J118" s="3">
        <v>11739</v>
      </c>
      <c r="K118" s="3">
        <v>11903</v>
      </c>
      <c r="L118" s="3">
        <v>6822</v>
      </c>
      <c r="M118" s="3">
        <v>6458</v>
      </c>
      <c r="N118" s="3">
        <v>191646</v>
      </c>
    </row>
    <row r="119" spans="1:14" x14ac:dyDescent="0.3">
      <c r="A119" s="2" t="s">
        <v>417</v>
      </c>
      <c r="B119" s="3">
        <v>0</v>
      </c>
      <c r="C119" s="3">
        <v>0</v>
      </c>
      <c r="D119" s="3">
        <v>0</v>
      </c>
      <c r="E119" s="3">
        <v>3590</v>
      </c>
      <c r="F119" s="3">
        <v>4052</v>
      </c>
      <c r="G119" s="3">
        <v>4216</v>
      </c>
      <c r="H119" s="3">
        <v>4313</v>
      </c>
      <c r="I119" s="3">
        <v>3679</v>
      </c>
      <c r="J119" s="3">
        <v>3367</v>
      </c>
      <c r="K119" s="3">
        <v>4001</v>
      </c>
      <c r="L119" s="3">
        <v>0</v>
      </c>
      <c r="M119" s="3">
        <v>0</v>
      </c>
      <c r="N119" s="3">
        <v>27218</v>
      </c>
    </row>
    <row r="120" spans="1:14" x14ac:dyDescent="0.3">
      <c r="A120" s="2" t="s">
        <v>420</v>
      </c>
      <c r="B120" s="3">
        <v>105</v>
      </c>
      <c r="C120" s="3">
        <v>105</v>
      </c>
      <c r="D120" s="3">
        <v>140</v>
      </c>
      <c r="E120" s="3">
        <v>140</v>
      </c>
      <c r="F120" s="3">
        <v>210</v>
      </c>
      <c r="G120" s="3">
        <v>210</v>
      </c>
      <c r="H120" s="3">
        <v>210</v>
      </c>
      <c r="I120" s="3">
        <v>210</v>
      </c>
      <c r="J120" s="3">
        <v>175</v>
      </c>
      <c r="K120" s="3">
        <v>105</v>
      </c>
      <c r="L120" s="3">
        <v>70</v>
      </c>
      <c r="M120" s="3">
        <v>70</v>
      </c>
      <c r="N120" s="3">
        <v>1750</v>
      </c>
    </row>
    <row r="121" spans="1:14" x14ac:dyDescent="0.3">
      <c r="A121" s="2" t="s">
        <v>423</v>
      </c>
      <c r="B121" s="3">
        <v>75</v>
      </c>
      <c r="C121" s="3">
        <v>29</v>
      </c>
      <c r="D121" s="3">
        <v>162</v>
      </c>
      <c r="E121" s="3">
        <v>285</v>
      </c>
      <c r="F121" s="3">
        <v>742</v>
      </c>
      <c r="G121" s="3">
        <v>1650</v>
      </c>
      <c r="H121" s="3">
        <v>1519</v>
      </c>
      <c r="I121" s="3">
        <v>1585</v>
      </c>
      <c r="J121" s="3">
        <v>1541</v>
      </c>
      <c r="K121" s="3">
        <v>89</v>
      </c>
      <c r="L121" s="3">
        <v>79</v>
      </c>
      <c r="M121" s="3">
        <v>97</v>
      </c>
      <c r="N121" s="3">
        <v>7853</v>
      </c>
    </row>
    <row r="122" spans="1:14" x14ac:dyDescent="0.3">
      <c r="A122" s="2" t="s">
        <v>426</v>
      </c>
      <c r="B122" s="3">
        <v>1193</v>
      </c>
      <c r="C122" s="3">
        <v>809</v>
      </c>
      <c r="D122" s="3">
        <v>1911</v>
      </c>
      <c r="E122" s="3">
        <v>2110</v>
      </c>
      <c r="F122" s="3">
        <v>1958</v>
      </c>
      <c r="G122" s="3">
        <v>2334</v>
      </c>
      <c r="H122" s="3">
        <v>3720</v>
      </c>
      <c r="I122" s="3">
        <v>4387</v>
      </c>
      <c r="J122" s="3">
        <v>3104</v>
      </c>
      <c r="K122" s="3">
        <v>1536</v>
      </c>
      <c r="L122" s="3">
        <v>1427</v>
      </c>
      <c r="M122" s="3">
        <v>1433</v>
      </c>
      <c r="N122" s="3">
        <v>25922</v>
      </c>
    </row>
    <row r="123" spans="1:14" x14ac:dyDescent="0.3">
      <c r="A123" s="2" t="s">
        <v>429</v>
      </c>
      <c r="B123" s="3">
        <v>2597</v>
      </c>
      <c r="C123" s="3">
        <v>1504</v>
      </c>
      <c r="D123" s="3">
        <v>4450</v>
      </c>
      <c r="E123" s="3">
        <v>10234</v>
      </c>
      <c r="F123" s="3">
        <v>16405</v>
      </c>
      <c r="G123" s="3">
        <v>17377</v>
      </c>
      <c r="H123" s="3">
        <v>19795</v>
      </c>
      <c r="I123" s="3">
        <v>17636</v>
      </c>
      <c r="J123" s="3">
        <v>14630</v>
      </c>
      <c r="K123" s="3">
        <v>7311</v>
      </c>
      <c r="L123" s="3">
        <v>3827</v>
      </c>
      <c r="M123" s="3">
        <v>2199</v>
      </c>
      <c r="N123" s="3">
        <v>117965</v>
      </c>
    </row>
    <row r="124" spans="1:14" x14ac:dyDescent="0.3">
      <c r="A124" s="2" t="s">
        <v>432</v>
      </c>
      <c r="B124" s="3">
        <v>10484</v>
      </c>
      <c r="C124" s="3">
        <v>6463</v>
      </c>
      <c r="D124" s="3">
        <v>16573</v>
      </c>
      <c r="E124" s="3">
        <v>16204</v>
      </c>
      <c r="F124" s="3">
        <v>22446</v>
      </c>
      <c r="G124" s="3">
        <v>25864</v>
      </c>
      <c r="H124" s="3">
        <v>28812</v>
      </c>
      <c r="I124" s="3">
        <v>28049</v>
      </c>
      <c r="J124" s="3">
        <v>16833</v>
      </c>
      <c r="K124" s="3">
        <v>14074</v>
      </c>
      <c r="L124" s="3">
        <v>11745</v>
      </c>
      <c r="M124" s="3">
        <v>8908</v>
      </c>
      <c r="N124" s="3">
        <v>206455</v>
      </c>
    </row>
    <row r="125" spans="1:14" x14ac:dyDescent="0.3">
      <c r="A125" s="2" t="s">
        <v>435</v>
      </c>
      <c r="B125" s="3">
        <v>2622</v>
      </c>
      <c r="C125" s="3">
        <v>1590</v>
      </c>
      <c r="D125" s="3">
        <v>3757</v>
      </c>
      <c r="E125" s="3">
        <v>3880</v>
      </c>
      <c r="F125" s="3">
        <v>7686</v>
      </c>
      <c r="G125" s="3">
        <v>10776</v>
      </c>
      <c r="H125" s="3">
        <v>13847</v>
      </c>
      <c r="I125" s="3">
        <v>15400</v>
      </c>
      <c r="J125" s="3">
        <v>5895</v>
      </c>
      <c r="K125" s="3">
        <v>4382</v>
      </c>
      <c r="L125" s="3">
        <v>3763</v>
      </c>
      <c r="M125" s="3">
        <v>1949</v>
      </c>
      <c r="N125" s="3">
        <v>75547</v>
      </c>
    </row>
    <row r="126" spans="1:14" x14ac:dyDescent="0.3">
      <c r="A126" s="2" t="s">
        <v>438</v>
      </c>
      <c r="B126" s="3">
        <v>4860</v>
      </c>
      <c r="C126" s="3">
        <v>2996</v>
      </c>
      <c r="D126" s="3">
        <v>5920</v>
      </c>
      <c r="E126" s="3">
        <v>6934</v>
      </c>
      <c r="F126" s="3">
        <v>8614</v>
      </c>
      <c r="G126" s="3">
        <v>9665</v>
      </c>
      <c r="H126" s="3">
        <v>17126</v>
      </c>
      <c r="I126" s="3">
        <v>13800</v>
      </c>
      <c r="J126" s="3">
        <v>8978</v>
      </c>
      <c r="K126" s="3">
        <v>6647</v>
      </c>
      <c r="L126" s="3">
        <v>4813</v>
      </c>
      <c r="M126" s="3">
        <v>3515</v>
      </c>
      <c r="N126" s="3">
        <v>93868</v>
      </c>
    </row>
    <row r="127" spans="1:14" x14ac:dyDescent="0.3">
      <c r="A127" s="2" t="s">
        <v>441</v>
      </c>
      <c r="B127" s="3">
        <v>34339</v>
      </c>
      <c r="C127" s="3">
        <v>29804</v>
      </c>
      <c r="D127" s="3">
        <v>60292</v>
      </c>
      <c r="E127" s="3">
        <v>87608</v>
      </c>
      <c r="F127" s="3">
        <v>115875</v>
      </c>
      <c r="G127" s="3">
        <v>113306</v>
      </c>
      <c r="H127" s="3">
        <v>148197</v>
      </c>
      <c r="I127" s="3">
        <v>132694</v>
      </c>
      <c r="J127" s="3">
        <v>98525</v>
      </c>
      <c r="K127" s="3">
        <v>75977</v>
      </c>
      <c r="L127" s="3">
        <v>62691</v>
      </c>
      <c r="M127" s="3">
        <v>45184</v>
      </c>
      <c r="N127" s="3">
        <v>1004492</v>
      </c>
    </row>
    <row r="128" spans="1:14" x14ac:dyDescent="0.3">
      <c r="A128" s="2" t="s">
        <v>444</v>
      </c>
      <c r="B128" s="3">
        <v>4394</v>
      </c>
      <c r="C128" s="3">
        <v>1440</v>
      </c>
      <c r="D128" s="3">
        <v>2757</v>
      </c>
      <c r="E128" s="3">
        <v>3553</v>
      </c>
      <c r="F128" s="3">
        <v>6824</v>
      </c>
      <c r="G128" s="3">
        <v>7724</v>
      </c>
      <c r="H128" s="3">
        <v>8733</v>
      </c>
      <c r="I128" s="3">
        <v>9122</v>
      </c>
      <c r="J128" s="3">
        <v>7340</v>
      </c>
      <c r="K128" s="3">
        <v>5279</v>
      </c>
      <c r="L128" s="3">
        <v>2744</v>
      </c>
      <c r="M128" s="3">
        <v>2216</v>
      </c>
      <c r="N128" s="3">
        <v>62126</v>
      </c>
    </row>
    <row r="129" spans="1:14" x14ac:dyDescent="0.3">
      <c r="A129" s="2" t="s">
        <v>447</v>
      </c>
      <c r="B129" s="3">
        <v>0</v>
      </c>
      <c r="C129" s="3">
        <v>0</v>
      </c>
      <c r="D129" s="3">
        <v>0</v>
      </c>
      <c r="E129" s="3">
        <v>0</v>
      </c>
      <c r="F129" s="3">
        <v>19</v>
      </c>
      <c r="G129" s="3">
        <v>288</v>
      </c>
      <c r="H129" s="3">
        <v>572</v>
      </c>
      <c r="I129" s="3">
        <v>473</v>
      </c>
      <c r="J129" s="3">
        <v>388</v>
      </c>
      <c r="K129" s="3">
        <v>0</v>
      </c>
      <c r="L129" s="3">
        <v>11</v>
      </c>
      <c r="M129" s="3">
        <v>0</v>
      </c>
      <c r="N129" s="3">
        <v>1751</v>
      </c>
    </row>
    <row r="130" spans="1:14" x14ac:dyDescent="0.3">
      <c r="A130" s="2" t="s">
        <v>450</v>
      </c>
      <c r="B130" s="3">
        <v>0</v>
      </c>
      <c r="C130" s="3">
        <v>0</v>
      </c>
      <c r="D130" s="3">
        <v>0</v>
      </c>
      <c r="E130" s="3">
        <v>3378</v>
      </c>
      <c r="F130" s="3">
        <v>7674</v>
      </c>
      <c r="G130" s="3">
        <v>14097</v>
      </c>
      <c r="H130" s="3">
        <v>10934</v>
      </c>
      <c r="I130" s="3">
        <v>8928</v>
      </c>
      <c r="J130" s="3">
        <v>10795</v>
      </c>
      <c r="K130" s="3">
        <v>8442</v>
      </c>
      <c r="L130" s="3">
        <v>3754</v>
      </c>
      <c r="M130" s="3">
        <v>326</v>
      </c>
      <c r="N130" s="3">
        <v>68328</v>
      </c>
    </row>
    <row r="131" spans="1:14" x14ac:dyDescent="0.3">
      <c r="A131" s="2" t="s">
        <v>453</v>
      </c>
      <c r="B131" s="3">
        <v>60</v>
      </c>
      <c r="C131" s="3">
        <v>62</v>
      </c>
      <c r="D131" s="3">
        <v>87</v>
      </c>
      <c r="E131" s="3">
        <v>180</v>
      </c>
      <c r="F131" s="3">
        <v>286</v>
      </c>
      <c r="G131" s="3">
        <v>499</v>
      </c>
      <c r="H131" s="3">
        <v>650</v>
      </c>
      <c r="I131" s="3">
        <v>689</v>
      </c>
      <c r="J131" s="3">
        <v>425</v>
      </c>
      <c r="K131" s="3">
        <v>148</v>
      </c>
      <c r="L131" s="3">
        <v>55</v>
      </c>
      <c r="M131" s="3">
        <v>45</v>
      </c>
      <c r="N131" s="3">
        <v>3186</v>
      </c>
    </row>
    <row r="132" spans="1:14" x14ac:dyDescent="0.3">
      <c r="A132" s="2" t="s">
        <v>456</v>
      </c>
      <c r="B132" s="3">
        <v>28483</v>
      </c>
      <c r="C132" s="3">
        <v>23108</v>
      </c>
      <c r="D132" s="3">
        <v>52165</v>
      </c>
      <c r="E132" s="3">
        <v>39979</v>
      </c>
      <c r="F132" s="3">
        <v>49891</v>
      </c>
      <c r="G132" s="3">
        <v>59159</v>
      </c>
      <c r="H132" s="3">
        <v>71820</v>
      </c>
      <c r="I132" s="3">
        <v>60258</v>
      </c>
      <c r="J132" s="3">
        <v>42516</v>
      </c>
      <c r="K132" s="3">
        <v>36492</v>
      </c>
      <c r="L132" s="3">
        <v>33270</v>
      </c>
      <c r="M132" s="3">
        <v>26127</v>
      </c>
      <c r="N132" s="3">
        <v>523268</v>
      </c>
    </row>
    <row r="133" spans="1:14" x14ac:dyDescent="0.3">
      <c r="A133" s="2" t="s">
        <v>459</v>
      </c>
      <c r="B133" s="3">
        <v>19347</v>
      </c>
      <c r="C133" s="3">
        <v>11895</v>
      </c>
      <c r="D133" s="3">
        <v>33032</v>
      </c>
      <c r="E133" s="3">
        <v>27971</v>
      </c>
      <c r="F133" s="3">
        <v>35315</v>
      </c>
      <c r="G133" s="3">
        <v>45236</v>
      </c>
      <c r="H133" s="3">
        <v>49849</v>
      </c>
      <c r="I133" s="3">
        <v>46578</v>
      </c>
      <c r="J133" s="3">
        <v>29774</v>
      </c>
      <c r="K133" s="3">
        <v>21726</v>
      </c>
      <c r="L133" s="3">
        <v>18345</v>
      </c>
      <c r="M133" s="3">
        <v>8717</v>
      </c>
      <c r="N133" s="3">
        <v>347785</v>
      </c>
    </row>
    <row r="134" spans="1:14" x14ac:dyDescent="0.3">
      <c r="A134" s="2" t="s">
        <v>462</v>
      </c>
      <c r="B134" s="3">
        <v>9111</v>
      </c>
      <c r="C134" s="3">
        <v>5809</v>
      </c>
      <c r="D134" s="3">
        <v>9114</v>
      </c>
      <c r="E134" s="3">
        <v>12590</v>
      </c>
      <c r="F134" s="3">
        <v>18974</v>
      </c>
      <c r="G134" s="3">
        <v>23070</v>
      </c>
      <c r="H134" s="3">
        <v>26959</v>
      </c>
      <c r="I134" s="3">
        <v>25990</v>
      </c>
      <c r="J134" s="3">
        <v>13858</v>
      </c>
      <c r="K134" s="3">
        <v>8976</v>
      </c>
      <c r="L134" s="3">
        <v>7424</v>
      </c>
      <c r="M134" s="3">
        <v>5804</v>
      </c>
      <c r="N134" s="3">
        <v>167679</v>
      </c>
    </row>
    <row r="135" spans="1:14" x14ac:dyDescent="0.3">
      <c r="A135" s="2" t="s">
        <v>465</v>
      </c>
      <c r="B135" s="3">
        <v>2951</v>
      </c>
      <c r="C135" s="3">
        <v>2277</v>
      </c>
      <c r="D135" s="3">
        <v>4368</v>
      </c>
      <c r="E135" s="3">
        <v>3825</v>
      </c>
      <c r="F135" s="3">
        <v>4782</v>
      </c>
      <c r="G135" s="3">
        <v>5532</v>
      </c>
      <c r="H135" s="3">
        <v>7138</v>
      </c>
      <c r="I135" s="3">
        <v>7025</v>
      </c>
      <c r="J135" s="3">
        <v>3446</v>
      </c>
      <c r="K135" s="3">
        <v>5646</v>
      </c>
      <c r="L135" s="3">
        <v>3840</v>
      </c>
      <c r="M135" s="3">
        <v>2316</v>
      </c>
      <c r="N135" s="3">
        <v>53146</v>
      </c>
    </row>
    <row r="136" spans="1:14" x14ac:dyDescent="0.3">
      <c r="A136" s="2" t="s">
        <v>468</v>
      </c>
      <c r="B136" s="3">
        <v>4341</v>
      </c>
      <c r="C136" s="3">
        <v>2747</v>
      </c>
      <c r="D136" s="3">
        <v>6535</v>
      </c>
      <c r="E136" s="3">
        <v>6701</v>
      </c>
      <c r="F136" s="3">
        <v>13104</v>
      </c>
      <c r="G136" s="3">
        <v>19585</v>
      </c>
      <c r="H136" s="3">
        <v>22866</v>
      </c>
      <c r="I136" s="3">
        <v>23242</v>
      </c>
      <c r="J136" s="3">
        <v>12620</v>
      </c>
      <c r="K136" s="3">
        <v>7076</v>
      </c>
      <c r="L136" s="3">
        <v>5168</v>
      </c>
      <c r="M136" s="3">
        <v>3241</v>
      </c>
      <c r="N136" s="3">
        <v>127226</v>
      </c>
    </row>
    <row r="137" spans="1:14" x14ac:dyDescent="0.3">
      <c r="A137" s="2" t="s">
        <v>471</v>
      </c>
      <c r="B137" s="3">
        <v>6594</v>
      </c>
      <c r="C137" s="3">
        <v>2327</v>
      </c>
      <c r="D137" s="3">
        <v>7374</v>
      </c>
      <c r="E137" s="3">
        <v>9479</v>
      </c>
      <c r="F137" s="3">
        <v>13530</v>
      </c>
      <c r="G137" s="3">
        <v>16618</v>
      </c>
      <c r="H137" s="3">
        <v>23087</v>
      </c>
      <c r="I137" s="3">
        <v>21999</v>
      </c>
      <c r="J137" s="3">
        <v>12580</v>
      </c>
      <c r="K137" s="3">
        <v>8666</v>
      </c>
      <c r="L137" s="3">
        <v>7567</v>
      </c>
      <c r="M137" s="3">
        <v>5315</v>
      </c>
      <c r="N137" s="3">
        <v>135136</v>
      </c>
    </row>
    <row r="138" spans="1:14" x14ac:dyDescent="0.3">
      <c r="A138" s="2" t="s">
        <v>474</v>
      </c>
      <c r="B138" s="3">
        <v>3651</v>
      </c>
      <c r="C138" s="3">
        <v>2240</v>
      </c>
      <c r="D138" s="3">
        <v>5964</v>
      </c>
      <c r="E138" s="3">
        <v>6272</v>
      </c>
      <c r="F138" s="3">
        <v>6401</v>
      </c>
      <c r="G138" s="3">
        <v>6169</v>
      </c>
      <c r="H138" s="3">
        <v>6237</v>
      </c>
      <c r="I138" s="3">
        <v>6682</v>
      </c>
      <c r="J138" s="3">
        <v>3942</v>
      </c>
      <c r="K138" s="3">
        <v>3964</v>
      </c>
      <c r="L138" s="3">
        <v>3092</v>
      </c>
      <c r="M138" s="3">
        <v>2370</v>
      </c>
      <c r="N138" s="3">
        <v>56984</v>
      </c>
    </row>
    <row r="139" spans="1:14" x14ac:dyDescent="0.3">
      <c r="A139" s="2" t="s">
        <v>477</v>
      </c>
      <c r="B139" s="3">
        <v>75505</v>
      </c>
      <c r="C139" s="3">
        <v>65163</v>
      </c>
      <c r="D139" s="3">
        <v>97429</v>
      </c>
      <c r="E139" s="3">
        <v>89533</v>
      </c>
      <c r="F139" s="3">
        <v>64241</v>
      </c>
      <c r="G139" s="3">
        <v>70258</v>
      </c>
      <c r="H139" s="3">
        <v>104633</v>
      </c>
      <c r="I139" s="3">
        <v>95415</v>
      </c>
      <c r="J139" s="3">
        <v>60932</v>
      </c>
      <c r="K139" s="3">
        <v>63127</v>
      </c>
      <c r="L139" s="3">
        <v>51670</v>
      </c>
      <c r="M139" s="3">
        <v>37200</v>
      </c>
      <c r="N139" s="3">
        <v>875106</v>
      </c>
    </row>
    <row r="140" spans="1:14" x14ac:dyDescent="0.3">
      <c r="A140" s="2" t="s">
        <v>480</v>
      </c>
      <c r="B140" s="3">
        <v>6474</v>
      </c>
      <c r="C140" s="3">
        <v>3843</v>
      </c>
      <c r="D140" s="3">
        <v>7570</v>
      </c>
      <c r="E140" s="3">
        <v>7196</v>
      </c>
      <c r="F140" s="3">
        <v>8889</v>
      </c>
      <c r="G140" s="3">
        <v>9530</v>
      </c>
      <c r="H140" s="3">
        <v>11668</v>
      </c>
      <c r="I140" s="3">
        <v>13367</v>
      </c>
      <c r="J140" s="3">
        <v>10176</v>
      </c>
      <c r="K140" s="3">
        <v>7420</v>
      </c>
      <c r="L140" s="3">
        <v>6384</v>
      </c>
      <c r="M140" s="3">
        <v>5288</v>
      </c>
      <c r="N140" s="3">
        <v>97805</v>
      </c>
    </row>
    <row r="141" spans="1:14" x14ac:dyDescent="0.3">
      <c r="A141" s="2" t="s">
        <v>483</v>
      </c>
      <c r="B141" s="3">
        <v>0</v>
      </c>
      <c r="C141" s="3">
        <v>0</v>
      </c>
      <c r="D141" s="3">
        <v>2555</v>
      </c>
      <c r="E141" s="3">
        <v>2729</v>
      </c>
      <c r="F141" s="3">
        <v>4401</v>
      </c>
      <c r="G141" s="3">
        <v>6734</v>
      </c>
      <c r="H141" s="3">
        <v>12117</v>
      </c>
      <c r="I141" s="3">
        <v>10514</v>
      </c>
      <c r="J141" s="3">
        <v>4992</v>
      </c>
      <c r="K141" s="3">
        <v>812</v>
      </c>
      <c r="L141" s="3">
        <v>0</v>
      </c>
      <c r="M141" s="3">
        <v>0</v>
      </c>
      <c r="N141" s="3">
        <v>44854</v>
      </c>
    </row>
    <row r="142" spans="1:14" x14ac:dyDescent="0.3">
      <c r="A142" s="2" t="s">
        <v>486</v>
      </c>
      <c r="B142" s="3">
        <v>3672</v>
      </c>
      <c r="C142" s="3">
        <v>3500</v>
      </c>
      <c r="D142" s="3">
        <v>6601</v>
      </c>
      <c r="E142" s="3">
        <v>9454</v>
      </c>
      <c r="F142" s="3">
        <v>13475</v>
      </c>
      <c r="G142" s="3">
        <v>26047</v>
      </c>
      <c r="H142" s="3">
        <v>26611</v>
      </c>
      <c r="I142" s="3">
        <v>27976</v>
      </c>
      <c r="J142" s="3">
        <v>19688</v>
      </c>
      <c r="K142" s="3">
        <v>7161</v>
      </c>
      <c r="L142" s="3">
        <v>6626</v>
      </c>
      <c r="M142" s="3">
        <v>3318</v>
      </c>
      <c r="N142" s="3">
        <v>154129</v>
      </c>
    </row>
    <row r="143" spans="1:14" x14ac:dyDescent="0.3">
      <c r="A143" s="2" t="s">
        <v>489</v>
      </c>
      <c r="B143" s="3">
        <v>13749</v>
      </c>
      <c r="C143" s="3">
        <v>7589</v>
      </c>
      <c r="D143" s="3">
        <v>15802</v>
      </c>
      <c r="E143" s="3">
        <v>14168</v>
      </c>
      <c r="F143" s="3">
        <v>16216</v>
      </c>
      <c r="G143" s="3">
        <v>15750</v>
      </c>
      <c r="H143" s="3">
        <v>13286</v>
      </c>
      <c r="I143" s="3">
        <v>11575</v>
      </c>
      <c r="J143" s="3">
        <v>13901</v>
      </c>
      <c r="K143" s="3">
        <v>14367</v>
      </c>
      <c r="L143" s="3">
        <v>12687</v>
      </c>
      <c r="M143" s="3">
        <v>11082</v>
      </c>
      <c r="N143" s="3">
        <v>160172</v>
      </c>
    </row>
    <row r="144" spans="1:14" x14ac:dyDescent="0.3">
      <c r="A144" s="2" t="s">
        <v>492</v>
      </c>
      <c r="B144" s="3">
        <v>0</v>
      </c>
      <c r="C144" s="3">
        <v>0</v>
      </c>
      <c r="D144" s="3">
        <v>0</v>
      </c>
      <c r="E144" s="3">
        <v>0</v>
      </c>
      <c r="F144" s="3">
        <v>1155</v>
      </c>
      <c r="G144" s="3">
        <v>1063</v>
      </c>
      <c r="H144" s="3">
        <v>1348</v>
      </c>
      <c r="I144" s="3">
        <v>1059</v>
      </c>
      <c r="J144" s="3">
        <v>148</v>
      </c>
      <c r="K144" s="3">
        <v>0</v>
      </c>
      <c r="L144" s="3">
        <v>0</v>
      </c>
      <c r="M144" s="3">
        <v>0</v>
      </c>
      <c r="N144" s="3">
        <v>4773</v>
      </c>
    </row>
    <row r="145" spans="1:14" x14ac:dyDescent="0.3">
      <c r="A145" s="2" t="s">
        <v>495</v>
      </c>
      <c r="B145" s="3">
        <v>5591</v>
      </c>
      <c r="C145" s="3">
        <v>4828</v>
      </c>
      <c r="D145" s="3">
        <v>1383</v>
      </c>
      <c r="E145" s="3">
        <v>1422</v>
      </c>
      <c r="F145" s="3">
        <v>5175</v>
      </c>
      <c r="G145" s="3">
        <v>9419</v>
      </c>
      <c r="H145" s="3">
        <v>6275</v>
      </c>
      <c r="I145" s="3">
        <v>5615</v>
      </c>
      <c r="J145" s="3">
        <v>5088</v>
      </c>
      <c r="K145" s="3">
        <v>2899</v>
      </c>
      <c r="L145" s="3">
        <v>2939</v>
      </c>
      <c r="M145" s="3">
        <v>4857</v>
      </c>
      <c r="N145" s="3">
        <v>55491</v>
      </c>
    </row>
    <row r="146" spans="1:14" x14ac:dyDescent="0.3">
      <c r="A146" s="2" t="s">
        <v>498</v>
      </c>
      <c r="B146" s="3">
        <v>10598</v>
      </c>
      <c r="C146" s="3">
        <v>7169</v>
      </c>
      <c r="D146" s="3">
        <v>12107</v>
      </c>
      <c r="E146" s="3">
        <v>25269</v>
      </c>
      <c r="F146" s="3">
        <v>50165</v>
      </c>
      <c r="G146" s="3">
        <v>55832</v>
      </c>
      <c r="H146" s="3">
        <v>67356</v>
      </c>
      <c r="I146" s="3">
        <v>60537</v>
      </c>
      <c r="J146" s="3">
        <v>39571</v>
      </c>
      <c r="K146" s="3">
        <v>19706</v>
      </c>
      <c r="L146" s="3">
        <v>10185</v>
      </c>
      <c r="M146" s="3">
        <v>8410</v>
      </c>
      <c r="N146" s="3">
        <v>366905</v>
      </c>
    </row>
    <row r="147" spans="1:14" x14ac:dyDescent="0.3">
      <c r="A147" s="2" t="s">
        <v>501</v>
      </c>
      <c r="B147" s="3">
        <v>452</v>
      </c>
      <c r="C147" s="3">
        <v>413</v>
      </c>
      <c r="D147" s="3">
        <v>861</v>
      </c>
      <c r="E147" s="3">
        <v>665</v>
      </c>
      <c r="F147" s="3">
        <v>1239</v>
      </c>
      <c r="G147" s="3">
        <v>1306</v>
      </c>
      <c r="H147" s="3">
        <v>1155</v>
      </c>
      <c r="I147" s="3">
        <v>1204</v>
      </c>
      <c r="J147" s="3">
        <v>623</v>
      </c>
      <c r="K147" s="3">
        <v>2898</v>
      </c>
      <c r="L147" s="3">
        <v>471</v>
      </c>
      <c r="M147" s="3">
        <v>291</v>
      </c>
      <c r="N147" s="3">
        <v>11578</v>
      </c>
    </row>
    <row r="148" spans="1:14" x14ac:dyDescent="0.3">
      <c r="A148" s="2" t="s">
        <v>504</v>
      </c>
      <c r="B148" s="3">
        <v>1824</v>
      </c>
      <c r="C148" s="3">
        <v>2184</v>
      </c>
      <c r="D148" s="3">
        <v>2776</v>
      </c>
      <c r="E148" s="3">
        <v>6797</v>
      </c>
      <c r="F148" s="3">
        <v>15673</v>
      </c>
      <c r="G148" s="3">
        <v>19436</v>
      </c>
      <c r="H148" s="3">
        <v>14837</v>
      </c>
      <c r="I148" s="3">
        <v>12548</v>
      </c>
      <c r="J148" s="3">
        <v>8488</v>
      </c>
      <c r="K148" s="3">
        <v>3199</v>
      </c>
      <c r="L148" s="3">
        <v>2142</v>
      </c>
      <c r="M148" s="3">
        <v>966</v>
      </c>
      <c r="N148" s="3">
        <v>90870</v>
      </c>
    </row>
    <row r="149" spans="1:14" x14ac:dyDescent="0.3">
      <c r="A149" s="2" t="s">
        <v>507</v>
      </c>
      <c r="B149" s="3">
        <v>408</v>
      </c>
      <c r="C149" s="3">
        <v>298</v>
      </c>
      <c r="D149" s="3">
        <v>1584</v>
      </c>
      <c r="E149" s="3">
        <v>1390</v>
      </c>
      <c r="F149" s="3">
        <v>1388</v>
      </c>
      <c r="G149" s="3">
        <v>2136</v>
      </c>
      <c r="H149" s="3">
        <v>9729</v>
      </c>
      <c r="I149" s="3">
        <v>8040</v>
      </c>
      <c r="J149" s="3">
        <v>6507</v>
      </c>
      <c r="K149" s="3">
        <v>521</v>
      </c>
      <c r="L149" s="3">
        <v>609</v>
      </c>
      <c r="M149" s="3">
        <v>301</v>
      </c>
      <c r="N149" s="3">
        <v>32911</v>
      </c>
    </row>
    <row r="150" spans="1:14" x14ac:dyDescent="0.3">
      <c r="A150" s="2" t="s">
        <v>510</v>
      </c>
      <c r="B150" s="3">
        <v>320</v>
      </c>
      <c r="C150" s="3">
        <v>302</v>
      </c>
      <c r="D150" s="3">
        <v>478</v>
      </c>
      <c r="E150" s="3">
        <v>1908</v>
      </c>
      <c r="F150" s="3">
        <v>3944</v>
      </c>
      <c r="G150" s="3">
        <v>4640</v>
      </c>
      <c r="H150" s="3">
        <v>10835</v>
      </c>
      <c r="I150" s="3">
        <v>13716</v>
      </c>
      <c r="J150" s="3">
        <v>8770</v>
      </c>
      <c r="K150" s="3">
        <v>743</v>
      </c>
      <c r="L150" s="3">
        <v>450</v>
      </c>
      <c r="M150" s="3">
        <v>418</v>
      </c>
      <c r="N150" s="3">
        <v>46524</v>
      </c>
    </row>
    <row r="151" spans="1:14" x14ac:dyDescent="0.3">
      <c r="A151" s="2" t="s">
        <v>515</v>
      </c>
      <c r="B151" s="3">
        <v>5409</v>
      </c>
      <c r="C151" s="3">
        <v>4161</v>
      </c>
      <c r="D151" s="3">
        <v>8961</v>
      </c>
      <c r="E151" s="3">
        <v>26810</v>
      </c>
      <c r="F151" s="3">
        <v>51724</v>
      </c>
      <c r="G151" s="3">
        <v>56305</v>
      </c>
      <c r="H151" s="3">
        <v>83181</v>
      </c>
      <c r="I151" s="3">
        <v>73269</v>
      </c>
      <c r="J151" s="3">
        <v>39569</v>
      </c>
      <c r="K151" s="3">
        <v>13532</v>
      </c>
      <c r="L151" s="3">
        <v>7469</v>
      </c>
      <c r="M151" s="3">
        <v>4808</v>
      </c>
      <c r="N151" s="3">
        <v>375198</v>
      </c>
    </row>
    <row r="152" spans="1:14" x14ac:dyDescent="0.3">
      <c r="A152" s="2" t="s">
        <v>518</v>
      </c>
      <c r="B152" s="3">
        <v>8890</v>
      </c>
      <c r="C152" s="3">
        <v>6058</v>
      </c>
      <c r="D152" s="3">
        <v>14983</v>
      </c>
      <c r="E152" s="3">
        <v>10991</v>
      </c>
      <c r="F152" s="3">
        <v>17470</v>
      </c>
      <c r="G152" s="3">
        <v>18944</v>
      </c>
      <c r="H152" s="3">
        <v>21922</v>
      </c>
      <c r="I152" s="3">
        <v>19270</v>
      </c>
      <c r="J152" s="3">
        <v>12453</v>
      </c>
      <c r="K152" s="3">
        <v>9156</v>
      </c>
      <c r="L152" s="3">
        <v>8111</v>
      </c>
      <c r="M152" s="3">
        <v>5829</v>
      </c>
      <c r="N152" s="3">
        <v>154077</v>
      </c>
    </row>
    <row r="153" spans="1:14" x14ac:dyDescent="0.3">
      <c r="A153" s="2" t="s">
        <v>521</v>
      </c>
      <c r="B153" s="3">
        <v>1821</v>
      </c>
      <c r="C153" s="3">
        <v>1162</v>
      </c>
      <c r="D153" s="3">
        <v>2527</v>
      </c>
      <c r="E153" s="3">
        <v>2459</v>
      </c>
      <c r="F153" s="3">
        <v>3596</v>
      </c>
      <c r="G153" s="3">
        <v>3326</v>
      </c>
      <c r="H153" s="3">
        <v>4426</v>
      </c>
      <c r="I153" s="3">
        <v>4020</v>
      </c>
      <c r="J153" s="3">
        <v>2607</v>
      </c>
      <c r="K153" s="3">
        <v>2234</v>
      </c>
      <c r="L153" s="3">
        <v>1821</v>
      </c>
      <c r="M153" s="3">
        <v>1637</v>
      </c>
      <c r="N153" s="3">
        <v>31636</v>
      </c>
    </row>
    <row r="154" spans="1:14" x14ac:dyDescent="0.3">
      <c r="A154" s="2" t="s">
        <v>524</v>
      </c>
      <c r="B154" s="3">
        <v>227</v>
      </c>
      <c r="C154" s="3">
        <v>53</v>
      </c>
      <c r="D154" s="3">
        <v>249</v>
      </c>
      <c r="E154" s="3">
        <v>379</v>
      </c>
      <c r="F154" s="3">
        <v>502</v>
      </c>
      <c r="G154" s="3">
        <v>958</v>
      </c>
      <c r="H154" s="3">
        <v>1986</v>
      </c>
      <c r="I154" s="3">
        <v>1339</v>
      </c>
      <c r="J154" s="3">
        <v>1320</v>
      </c>
      <c r="K154" s="3">
        <v>178</v>
      </c>
      <c r="L154" s="3">
        <v>340</v>
      </c>
      <c r="M154" s="3">
        <v>98</v>
      </c>
      <c r="N154" s="3">
        <v>7629</v>
      </c>
    </row>
    <row r="155" spans="1:14" x14ac:dyDescent="0.3">
      <c r="A155" s="2" t="s">
        <v>527</v>
      </c>
      <c r="B155" s="3">
        <v>14231</v>
      </c>
      <c r="C155" s="3">
        <v>13909</v>
      </c>
      <c r="D155" s="3">
        <v>27199</v>
      </c>
      <c r="E155" s="3">
        <v>28360</v>
      </c>
      <c r="F155" s="3">
        <v>41270</v>
      </c>
      <c r="G155" s="3">
        <v>49155</v>
      </c>
      <c r="H155" s="3">
        <v>70959</v>
      </c>
      <c r="I155" s="3">
        <v>76332</v>
      </c>
      <c r="J155" s="3">
        <v>39429</v>
      </c>
      <c r="K155" s="3">
        <v>28012</v>
      </c>
      <c r="L155" s="3">
        <v>22565</v>
      </c>
      <c r="M155" s="3">
        <v>18257</v>
      </c>
      <c r="N155" s="3">
        <v>429678</v>
      </c>
    </row>
    <row r="156" spans="1:14" x14ac:dyDescent="0.3">
      <c r="A156" s="2" t="s">
        <v>530</v>
      </c>
      <c r="B156" s="3">
        <v>0</v>
      </c>
      <c r="C156" s="3">
        <v>0</v>
      </c>
      <c r="D156" s="3">
        <v>0</v>
      </c>
      <c r="E156" s="3">
        <v>3238</v>
      </c>
      <c r="F156" s="3">
        <v>7630</v>
      </c>
      <c r="G156" s="3">
        <v>12816</v>
      </c>
      <c r="H156" s="3">
        <v>18308</v>
      </c>
      <c r="I156" s="3">
        <v>16408</v>
      </c>
      <c r="J156" s="3">
        <v>8145</v>
      </c>
      <c r="K156" s="3">
        <v>2848</v>
      </c>
      <c r="L156" s="3">
        <v>227</v>
      </c>
      <c r="M156" s="3">
        <v>0</v>
      </c>
      <c r="N156" s="3">
        <v>69620</v>
      </c>
    </row>
    <row r="157" spans="1:14" x14ac:dyDescent="0.3">
      <c r="A157" s="2" t="s">
        <v>533</v>
      </c>
      <c r="B157" s="3">
        <v>621</v>
      </c>
      <c r="C157" s="3">
        <v>765</v>
      </c>
      <c r="D157" s="3">
        <v>2723</v>
      </c>
      <c r="E157" s="3">
        <v>4775</v>
      </c>
      <c r="F157" s="3">
        <v>9612</v>
      </c>
      <c r="G157" s="3">
        <v>11686</v>
      </c>
      <c r="H157" s="3">
        <v>15775</v>
      </c>
      <c r="I157" s="3">
        <v>16917</v>
      </c>
      <c r="J157" s="3">
        <v>4131</v>
      </c>
      <c r="K157" s="3">
        <v>5236</v>
      </c>
      <c r="L157" s="3">
        <v>4739</v>
      </c>
      <c r="M157" s="3">
        <v>4757</v>
      </c>
      <c r="N157" s="3">
        <v>81737</v>
      </c>
    </row>
    <row r="158" spans="1:14" x14ac:dyDescent="0.3">
      <c r="A158" s="2" t="s">
        <v>536</v>
      </c>
      <c r="B158" s="3">
        <v>12825</v>
      </c>
      <c r="C158" s="3">
        <v>6314</v>
      </c>
      <c r="D158" s="3">
        <v>18409</v>
      </c>
      <c r="E158" s="3">
        <v>15057</v>
      </c>
      <c r="F158" s="3">
        <v>20132</v>
      </c>
      <c r="G158" s="3">
        <v>21560</v>
      </c>
      <c r="H158" s="3">
        <v>23081</v>
      </c>
      <c r="I158" s="3">
        <v>21628</v>
      </c>
      <c r="J158" s="3">
        <v>14681</v>
      </c>
      <c r="K158" s="3">
        <v>13297</v>
      </c>
      <c r="L158" s="3">
        <v>12567</v>
      </c>
      <c r="M158" s="3">
        <v>9662</v>
      </c>
      <c r="N158" s="3">
        <v>189213</v>
      </c>
    </row>
    <row r="159" spans="1:14" x14ac:dyDescent="0.3">
      <c r="A159" s="2" t="s">
        <v>539</v>
      </c>
      <c r="B159" s="3">
        <v>0</v>
      </c>
      <c r="C159" s="3">
        <v>0</v>
      </c>
      <c r="D159" s="3">
        <v>2324</v>
      </c>
      <c r="E159" s="3">
        <v>4842</v>
      </c>
      <c r="F159" s="3">
        <v>8396</v>
      </c>
      <c r="G159" s="3">
        <v>13552</v>
      </c>
      <c r="H159" s="3">
        <v>17081</v>
      </c>
      <c r="I159" s="3">
        <v>16867</v>
      </c>
      <c r="J159" s="3">
        <v>9815</v>
      </c>
      <c r="K159" s="3">
        <v>4787</v>
      </c>
      <c r="L159" s="3">
        <v>1050</v>
      </c>
      <c r="M159" s="3">
        <v>754</v>
      </c>
      <c r="N159" s="3">
        <v>79468</v>
      </c>
    </row>
    <row r="160" spans="1:14" x14ac:dyDescent="0.3">
      <c r="A160" s="2" t="s">
        <v>542</v>
      </c>
      <c r="B160" s="3">
        <v>11498</v>
      </c>
      <c r="C160" s="3">
        <v>8448</v>
      </c>
      <c r="D160" s="3">
        <v>18127</v>
      </c>
      <c r="E160" s="3">
        <v>30531</v>
      </c>
      <c r="F160" s="3">
        <v>38091</v>
      </c>
      <c r="G160" s="3">
        <v>40789</v>
      </c>
      <c r="H160" s="3">
        <v>51515</v>
      </c>
      <c r="I160" s="3">
        <v>47836</v>
      </c>
      <c r="J160" s="3">
        <v>33211</v>
      </c>
      <c r="K160" s="3">
        <v>29162</v>
      </c>
      <c r="L160" s="3">
        <v>9499</v>
      </c>
      <c r="M160" s="3">
        <v>10896</v>
      </c>
      <c r="N160" s="3">
        <v>329603</v>
      </c>
    </row>
    <row r="161" spans="1:14" x14ac:dyDescent="0.3">
      <c r="A161" s="2" t="s">
        <v>545</v>
      </c>
      <c r="B161" s="3">
        <v>27728</v>
      </c>
      <c r="C161" s="3">
        <v>20079</v>
      </c>
      <c r="D161" s="3">
        <v>42735</v>
      </c>
      <c r="E161" s="3">
        <v>20747</v>
      </c>
      <c r="F161" s="3">
        <v>28248</v>
      </c>
      <c r="G161" s="3">
        <v>30980</v>
      </c>
      <c r="H161" s="3">
        <v>69392</v>
      </c>
      <c r="I161" s="3">
        <v>62719</v>
      </c>
      <c r="J161" s="3">
        <v>40410</v>
      </c>
      <c r="K161" s="3">
        <v>30218</v>
      </c>
      <c r="L161" s="3">
        <v>28244</v>
      </c>
      <c r="M161" s="3">
        <v>23490</v>
      </c>
      <c r="N161" s="3">
        <v>424990</v>
      </c>
    </row>
    <row r="162" spans="1:14" x14ac:dyDescent="0.3">
      <c r="A162" s="2" t="s">
        <v>548</v>
      </c>
      <c r="B162" s="3">
        <v>2290</v>
      </c>
      <c r="C162" s="3">
        <v>1716</v>
      </c>
      <c r="D162" s="3">
        <v>2866</v>
      </c>
      <c r="E162" s="3">
        <v>2132</v>
      </c>
      <c r="F162" s="3">
        <v>459</v>
      </c>
      <c r="G162" s="3">
        <v>10172</v>
      </c>
      <c r="H162" s="3">
        <v>6196</v>
      </c>
      <c r="I162" s="3">
        <v>3474</v>
      </c>
      <c r="J162" s="3">
        <v>2926</v>
      </c>
      <c r="K162" s="3">
        <v>3269</v>
      </c>
      <c r="L162" s="3">
        <v>1936</v>
      </c>
      <c r="M162" s="3">
        <v>1771</v>
      </c>
      <c r="N162" s="3">
        <v>39207</v>
      </c>
    </row>
    <row r="163" spans="1:14" x14ac:dyDescent="0.3">
      <c r="A163" s="2" t="s">
        <v>551</v>
      </c>
      <c r="B163" s="3">
        <v>0</v>
      </c>
      <c r="C163" s="3">
        <v>0</v>
      </c>
      <c r="D163" s="3">
        <v>5881</v>
      </c>
      <c r="E163" s="3">
        <v>14116</v>
      </c>
      <c r="F163" s="3">
        <v>21418</v>
      </c>
      <c r="G163" s="3">
        <v>21739</v>
      </c>
      <c r="H163" s="3">
        <v>23392</v>
      </c>
      <c r="I163" s="3">
        <v>22295</v>
      </c>
      <c r="J163" s="3">
        <v>20621</v>
      </c>
      <c r="K163" s="3">
        <v>13964</v>
      </c>
      <c r="L163" s="3">
        <v>0</v>
      </c>
      <c r="M163" s="3">
        <v>0</v>
      </c>
      <c r="N163" s="3">
        <v>143426</v>
      </c>
    </row>
    <row r="164" spans="1:14" x14ac:dyDescent="0.3">
      <c r="A164" s="2" t="s">
        <v>553</v>
      </c>
      <c r="B164" s="3">
        <v>1826966</v>
      </c>
      <c r="C164" s="3">
        <v>1491105</v>
      </c>
      <c r="D164" s="3">
        <v>2628632</v>
      </c>
      <c r="E164" s="3">
        <v>2701476</v>
      </c>
      <c r="F164" s="3">
        <v>3615783</v>
      </c>
      <c r="G164" s="3">
        <v>4184088</v>
      </c>
      <c r="H164" s="3">
        <v>5406750</v>
      </c>
      <c r="I164" s="3">
        <v>4916781</v>
      </c>
      <c r="J164" s="3">
        <v>3337182</v>
      </c>
      <c r="K164" s="3">
        <v>2416123</v>
      </c>
      <c r="L164" s="3">
        <v>1852338</v>
      </c>
      <c r="M164" s="3">
        <v>1656114</v>
      </c>
      <c r="N164" s="3">
        <v>36033338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65"/>
  <sheetViews>
    <sheetView topLeftCell="H1" workbookViewId="0">
      <selection activeCell="A5" sqref="A5:N177"/>
    </sheetView>
  </sheetViews>
  <sheetFormatPr defaultRowHeight="14.4" x14ac:dyDescent="0.3"/>
  <cols>
    <col min="1" max="1" width="13.88671875" bestFit="1" customWidth="1"/>
    <col min="2" max="3" width="9.88671875" bestFit="1" customWidth="1"/>
    <col min="4" max="4" width="27" bestFit="1" customWidth="1"/>
    <col min="5" max="5" width="18.5546875" bestFit="1" customWidth="1"/>
    <col min="6" max="6" width="22.109375" bestFit="1" customWidth="1"/>
    <col min="7" max="7" width="24" bestFit="1" customWidth="1"/>
    <col min="8" max="8" width="7.109375" bestFit="1" customWidth="1"/>
    <col min="9" max="9" width="11" bestFit="1" customWidth="1"/>
    <col min="10" max="10" width="15.33203125" bestFit="1" customWidth="1"/>
    <col min="11" max="11" width="13.33203125" bestFit="1" customWidth="1"/>
    <col min="12" max="12" width="7.88671875" bestFit="1" customWidth="1"/>
    <col min="13" max="13" width="30.88671875" bestFit="1" customWidth="1"/>
    <col min="14" max="14" width="39.44140625" bestFit="1" customWidth="1"/>
    <col min="15" max="15" width="36.44140625" bestFit="1" customWidth="1"/>
    <col min="16" max="16" width="45" bestFit="1" customWidth="1"/>
    <col min="17" max="17" width="44" bestFit="1" customWidth="1"/>
    <col min="18" max="18" width="34.5546875" bestFit="1" customWidth="1"/>
    <col min="19" max="19" width="32.6640625" bestFit="1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x14ac:dyDescent="0.3">
      <c r="A2" t="s">
        <v>19</v>
      </c>
      <c r="C2" t="s">
        <v>20</v>
      </c>
      <c r="D2" t="s">
        <v>21</v>
      </c>
      <c r="E2" t="b">
        <v>1</v>
      </c>
      <c r="F2" t="s">
        <v>22</v>
      </c>
      <c r="G2" t="s">
        <v>23</v>
      </c>
      <c r="H2" t="s">
        <v>24</v>
      </c>
      <c r="I2">
        <v>1</v>
      </c>
      <c r="J2">
        <v>1</v>
      </c>
      <c r="K2">
        <v>2019</v>
      </c>
      <c r="L2">
        <v>1</v>
      </c>
      <c r="M2" t="b">
        <v>0</v>
      </c>
      <c r="N2" t="b">
        <v>1</v>
      </c>
      <c r="O2" s="3">
        <v>0</v>
      </c>
      <c r="P2" s="3">
        <v>0</v>
      </c>
      <c r="Q2" s="3">
        <v>0</v>
      </c>
      <c r="R2" s="3">
        <v>0</v>
      </c>
      <c r="S2" s="3">
        <v>0</v>
      </c>
    </row>
    <row r="3" spans="1:19" x14ac:dyDescent="0.3">
      <c r="A3" t="s">
        <v>25</v>
      </c>
      <c r="C3" t="s">
        <v>26</v>
      </c>
      <c r="D3" t="s">
        <v>27</v>
      </c>
      <c r="E3" t="b">
        <v>1</v>
      </c>
      <c r="F3" t="s">
        <v>22</v>
      </c>
      <c r="G3" t="s">
        <v>28</v>
      </c>
      <c r="H3" t="s">
        <v>29</v>
      </c>
      <c r="I3">
        <v>1</v>
      </c>
      <c r="J3">
        <v>1</v>
      </c>
      <c r="K3">
        <v>2019</v>
      </c>
      <c r="L3">
        <v>1</v>
      </c>
      <c r="M3" t="b">
        <v>0</v>
      </c>
      <c r="N3" t="b">
        <v>1</v>
      </c>
      <c r="O3" s="3">
        <v>0</v>
      </c>
      <c r="P3" s="3">
        <v>0</v>
      </c>
      <c r="Q3" s="3">
        <v>0</v>
      </c>
      <c r="R3" s="3">
        <v>0</v>
      </c>
      <c r="S3" s="3">
        <v>0</v>
      </c>
    </row>
    <row r="4" spans="1:19" x14ac:dyDescent="0.3">
      <c r="A4" t="s">
        <v>30</v>
      </c>
      <c r="C4" t="s">
        <v>31</v>
      </c>
      <c r="D4" t="s">
        <v>32</v>
      </c>
      <c r="E4" t="b">
        <v>1</v>
      </c>
      <c r="F4" t="s">
        <v>22</v>
      </c>
      <c r="G4" t="s">
        <v>33</v>
      </c>
      <c r="H4" t="s">
        <v>29</v>
      </c>
      <c r="I4">
        <v>1</v>
      </c>
      <c r="J4">
        <v>1</v>
      </c>
      <c r="K4">
        <v>2019</v>
      </c>
      <c r="L4">
        <v>1</v>
      </c>
      <c r="M4" t="b">
        <v>0</v>
      </c>
      <c r="N4" t="b">
        <v>1</v>
      </c>
      <c r="O4" s="3">
        <v>460</v>
      </c>
      <c r="P4" s="3">
        <v>0</v>
      </c>
      <c r="Q4" s="3">
        <v>0</v>
      </c>
      <c r="R4" s="3">
        <v>15662</v>
      </c>
      <c r="S4" s="3">
        <v>16122</v>
      </c>
    </row>
    <row r="5" spans="1:19" x14ac:dyDescent="0.3">
      <c r="A5" t="s">
        <v>34</v>
      </c>
      <c r="C5" t="s">
        <v>35</v>
      </c>
      <c r="D5" t="s">
        <v>36</v>
      </c>
      <c r="E5" t="b">
        <v>1</v>
      </c>
      <c r="F5" t="s">
        <v>22</v>
      </c>
      <c r="G5" t="s">
        <v>37</v>
      </c>
      <c r="H5" t="s">
        <v>38</v>
      </c>
      <c r="I5">
        <v>1</v>
      </c>
      <c r="J5">
        <v>1</v>
      </c>
      <c r="K5">
        <v>2019</v>
      </c>
      <c r="L5">
        <v>1</v>
      </c>
      <c r="M5" t="b">
        <v>0</v>
      </c>
      <c r="N5" t="b">
        <v>1</v>
      </c>
      <c r="O5" s="3">
        <v>982</v>
      </c>
      <c r="P5" s="3">
        <v>0</v>
      </c>
      <c r="Q5" s="3">
        <v>0</v>
      </c>
      <c r="R5" s="3">
        <v>10906</v>
      </c>
      <c r="S5" s="3">
        <v>11888</v>
      </c>
    </row>
    <row r="6" spans="1:19" x14ac:dyDescent="0.3">
      <c r="A6" t="s">
        <v>39</v>
      </c>
      <c r="C6" t="s">
        <v>40</v>
      </c>
      <c r="D6" t="s">
        <v>41</v>
      </c>
      <c r="E6" t="b">
        <v>1</v>
      </c>
      <c r="F6" t="s">
        <v>22</v>
      </c>
      <c r="G6" t="s">
        <v>33</v>
      </c>
      <c r="H6" t="s">
        <v>29</v>
      </c>
      <c r="I6">
        <v>1</v>
      </c>
      <c r="J6">
        <v>1</v>
      </c>
      <c r="K6">
        <v>2019</v>
      </c>
      <c r="L6">
        <v>1</v>
      </c>
      <c r="M6" t="b">
        <v>0</v>
      </c>
      <c r="N6" t="b">
        <v>1</v>
      </c>
      <c r="O6" s="3">
        <v>60</v>
      </c>
      <c r="P6" s="3">
        <v>24</v>
      </c>
      <c r="Q6" s="3">
        <v>0</v>
      </c>
      <c r="R6" s="3">
        <v>9709</v>
      </c>
      <c r="S6" s="3">
        <v>9793</v>
      </c>
    </row>
    <row r="7" spans="1:19" x14ac:dyDescent="0.3">
      <c r="A7" t="s">
        <v>42</v>
      </c>
      <c r="C7" t="s">
        <v>43</v>
      </c>
      <c r="D7" t="s">
        <v>44</v>
      </c>
      <c r="E7" t="b">
        <v>1</v>
      </c>
      <c r="F7" t="s">
        <v>22</v>
      </c>
      <c r="G7" t="s">
        <v>45</v>
      </c>
      <c r="H7" t="s">
        <v>29</v>
      </c>
      <c r="I7">
        <v>1</v>
      </c>
      <c r="J7">
        <v>1</v>
      </c>
      <c r="K7">
        <v>2019</v>
      </c>
      <c r="L7">
        <v>1</v>
      </c>
      <c r="M7" t="b">
        <v>0</v>
      </c>
      <c r="N7" t="b">
        <v>1</v>
      </c>
      <c r="O7" s="3">
        <v>1296</v>
      </c>
      <c r="P7" s="3">
        <v>0</v>
      </c>
      <c r="Q7" s="3">
        <v>0</v>
      </c>
      <c r="R7" s="3">
        <v>6608</v>
      </c>
      <c r="S7" s="3">
        <v>7904</v>
      </c>
    </row>
    <row r="8" spans="1:19" x14ac:dyDescent="0.3">
      <c r="A8" t="s">
        <v>46</v>
      </c>
      <c r="D8" t="s">
        <v>47</v>
      </c>
      <c r="E8" t="b">
        <v>0</v>
      </c>
      <c r="F8" t="s">
        <v>48</v>
      </c>
      <c r="G8" t="s">
        <v>49</v>
      </c>
      <c r="H8" t="s">
        <v>38</v>
      </c>
      <c r="I8">
        <v>1</v>
      </c>
      <c r="J8">
        <v>1</v>
      </c>
      <c r="K8">
        <v>2019</v>
      </c>
      <c r="L8">
        <v>1</v>
      </c>
      <c r="M8" t="b">
        <v>0</v>
      </c>
      <c r="N8" t="b">
        <v>1</v>
      </c>
      <c r="O8" s="3">
        <v>0</v>
      </c>
      <c r="P8" s="3">
        <v>0</v>
      </c>
      <c r="Q8" s="3">
        <v>0</v>
      </c>
      <c r="R8" s="3">
        <v>8321</v>
      </c>
      <c r="S8" s="3">
        <v>8321</v>
      </c>
    </row>
    <row r="9" spans="1:19" x14ac:dyDescent="0.3">
      <c r="A9" t="s">
        <v>50</v>
      </c>
      <c r="C9" t="s">
        <v>51</v>
      </c>
      <c r="D9" t="s">
        <v>52</v>
      </c>
      <c r="E9" t="b">
        <v>1</v>
      </c>
      <c r="F9" t="s">
        <v>22</v>
      </c>
      <c r="G9" t="s">
        <v>53</v>
      </c>
      <c r="H9" t="s">
        <v>38</v>
      </c>
      <c r="I9">
        <v>1</v>
      </c>
      <c r="J9">
        <v>1</v>
      </c>
      <c r="K9">
        <v>2019</v>
      </c>
      <c r="L9">
        <v>1</v>
      </c>
      <c r="M9" t="b">
        <v>0</v>
      </c>
      <c r="N9" t="b">
        <v>1</v>
      </c>
      <c r="O9" s="3">
        <v>220</v>
      </c>
      <c r="P9" s="3">
        <v>0</v>
      </c>
      <c r="Q9" s="3">
        <v>0</v>
      </c>
      <c r="R9" s="3">
        <v>52085</v>
      </c>
      <c r="S9" s="3">
        <v>52305</v>
      </c>
    </row>
    <row r="10" spans="1:19" x14ac:dyDescent="0.3">
      <c r="A10" t="s">
        <v>54</v>
      </c>
      <c r="C10" t="s">
        <v>55</v>
      </c>
      <c r="D10" t="s">
        <v>56</v>
      </c>
      <c r="E10" t="b">
        <v>1</v>
      </c>
      <c r="F10" t="s">
        <v>57</v>
      </c>
      <c r="G10" t="s">
        <v>58</v>
      </c>
      <c r="H10" t="s">
        <v>29</v>
      </c>
      <c r="I10">
        <v>1</v>
      </c>
      <c r="J10">
        <v>1</v>
      </c>
      <c r="K10">
        <v>2019</v>
      </c>
      <c r="L10">
        <v>1</v>
      </c>
      <c r="M10" t="b">
        <v>0</v>
      </c>
      <c r="N10" t="b">
        <v>1</v>
      </c>
      <c r="O10" s="3">
        <v>4</v>
      </c>
      <c r="P10" s="3">
        <v>388</v>
      </c>
      <c r="Q10" s="3">
        <v>0</v>
      </c>
      <c r="R10" s="3">
        <v>1480</v>
      </c>
      <c r="S10" s="3">
        <v>1872</v>
      </c>
    </row>
    <row r="11" spans="1:19" x14ac:dyDescent="0.3">
      <c r="A11" t="s">
        <v>59</v>
      </c>
      <c r="C11" t="s">
        <v>60</v>
      </c>
      <c r="D11" t="s">
        <v>61</v>
      </c>
      <c r="E11" t="b">
        <v>1</v>
      </c>
      <c r="F11" t="s">
        <v>57</v>
      </c>
      <c r="G11" t="s">
        <v>62</v>
      </c>
      <c r="H11" t="s">
        <v>38</v>
      </c>
      <c r="I11">
        <v>1</v>
      </c>
      <c r="J11">
        <v>1</v>
      </c>
      <c r="K11">
        <v>2019</v>
      </c>
      <c r="L11">
        <v>1</v>
      </c>
      <c r="M11" t="b">
        <v>0</v>
      </c>
      <c r="N11" t="b">
        <v>1</v>
      </c>
      <c r="O11" s="3">
        <v>8</v>
      </c>
      <c r="P11" s="3">
        <v>44</v>
      </c>
      <c r="Q11" s="3">
        <v>0</v>
      </c>
      <c r="R11" s="3">
        <v>119</v>
      </c>
      <c r="S11" s="3">
        <v>171</v>
      </c>
    </row>
    <row r="12" spans="1:19" x14ac:dyDescent="0.3">
      <c r="A12" t="s">
        <v>63</v>
      </c>
      <c r="C12" t="s">
        <v>64</v>
      </c>
      <c r="D12" t="s">
        <v>65</v>
      </c>
      <c r="E12" t="b">
        <v>1</v>
      </c>
      <c r="F12" t="s">
        <v>22</v>
      </c>
      <c r="G12" t="s">
        <v>66</v>
      </c>
      <c r="H12" t="s">
        <v>29</v>
      </c>
      <c r="I12">
        <v>1</v>
      </c>
      <c r="J12">
        <v>1</v>
      </c>
      <c r="K12">
        <v>2019</v>
      </c>
      <c r="L12">
        <v>1</v>
      </c>
      <c r="M12" t="b">
        <v>0</v>
      </c>
      <c r="N12" t="b">
        <v>1</v>
      </c>
      <c r="O12" s="3">
        <v>82</v>
      </c>
      <c r="P12" s="3">
        <v>0</v>
      </c>
      <c r="Q12" s="3">
        <v>0</v>
      </c>
      <c r="R12" s="3">
        <v>3427</v>
      </c>
      <c r="S12" s="3">
        <v>3509</v>
      </c>
    </row>
    <row r="13" spans="1:19" x14ac:dyDescent="0.3">
      <c r="A13" t="s">
        <v>67</v>
      </c>
      <c r="C13" t="s">
        <v>68</v>
      </c>
      <c r="D13" t="s">
        <v>69</v>
      </c>
      <c r="E13" t="b">
        <v>1</v>
      </c>
      <c r="F13" t="s">
        <v>22</v>
      </c>
      <c r="G13" t="s">
        <v>70</v>
      </c>
      <c r="H13" t="s">
        <v>29</v>
      </c>
      <c r="I13">
        <v>1</v>
      </c>
      <c r="J13">
        <v>1</v>
      </c>
      <c r="K13">
        <v>2019</v>
      </c>
      <c r="L13">
        <v>1</v>
      </c>
      <c r="M13" t="b">
        <v>0</v>
      </c>
      <c r="N13" t="b">
        <v>1</v>
      </c>
      <c r="O13" s="3">
        <v>0</v>
      </c>
      <c r="P13" s="3">
        <v>0</v>
      </c>
      <c r="Q13" s="3">
        <v>0</v>
      </c>
      <c r="R13" s="3">
        <v>4209</v>
      </c>
      <c r="S13" s="3">
        <v>4209</v>
      </c>
    </row>
    <row r="14" spans="1:19" x14ac:dyDescent="0.3">
      <c r="A14" t="s">
        <v>71</v>
      </c>
      <c r="C14" t="s">
        <v>72</v>
      </c>
      <c r="D14" t="s">
        <v>73</v>
      </c>
      <c r="E14" t="b">
        <v>1</v>
      </c>
      <c r="F14" t="s">
        <v>22</v>
      </c>
      <c r="G14" t="s">
        <v>23</v>
      </c>
      <c r="H14" t="s">
        <v>24</v>
      </c>
      <c r="I14">
        <v>1</v>
      </c>
      <c r="J14">
        <v>1</v>
      </c>
      <c r="K14">
        <v>2019</v>
      </c>
      <c r="L14">
        <v>1</v>
      </c>
      <c r="M14" t="b">
        <v>0</v>
      </c>
      <c r="N14" t="b">
        <v>1</v>
      </c>
      <c r="O14" s="3">
        <v>3</v>
      </c>
      <c r="P14" s="3">
        <v>0</v>
      </c>
      <c r="Q14" s="3">
        <v>0</v>
      </c>
      <c r="R14" s="3">
        <v>2461</v>
      </c>
      <c r="S14" s="3">
        <v>2464</v>
      </c>
    </row>
    <row r="15" spans="1:19" x14ac:dyDescent="0.3">
      <c r="A15" t="s">
        <v>74</v>
      </c>
      <c r="C15" t="s">
        <v>75</v>
      </c>
      <c r="D15" t="s">
        <v>76</v>
      </c>
      <c r="E15" t="b">
        <v>1</v>
      </c>
      <c r="F15" t="s">
        <v>22</v>
      </c>
      <c r="G15" t="s">
        <v>49</v>
      </c>
      <c r="H15" t="s">
        <v>38</v>
      </c>
      <c r="I15">
        <v>1</v>
      </c>
      <c r="J15">
        <v>1</v>
      </c>
      <c r="K15">
        <v>2019</v>
      </c>
      <c r="L15">
        <v>1</v>
      </c>
      <c r="M15" t="b">
        <v>0</v>
      </c>
      <c r="N15" t="b">
        <v>1</v>
      </c>
      <c r="O15" s="3">
        <v>0</v>
      </c>
      <c r="P15" s="3">
        <v>0</v>
      </c>
      <c r="Q15" s="3">
        <v>0</v>
      </c>
      <c r="R15" s="3">
        <v>9393</v>
      </c>
      <c r="S15" s="3">
        <v>9393</v>
      </c>
    </row>
    <row r="16" spans="1:19" x14ac:dyDescent="0.3">
      <c r="A16" t="s">
        <v>77</v>
      </c>
      <c r="C16" t="s">
        <v>78</v>
      </c>
      <c r="D16" t="s">
        <v>79</v>
      </c>
      <c r="E16" t="b">
        <v>1</v>
      </c>
      <c r="F16" t="s">
        <v>22</v>
      </c>
      <c r="G16" t="s">
        <v>80</v>
      </c>
      <c r="H16" t="s">
        <v>24</v>
      </c>
      <c r="I16">
        <v>1</v>
      </c>
      <c r="J16">
        <v>1</v>
      </c>
      <c r="K16">
        <v>2019</v>
      </c>
      <c r="L16">
        <v>1</v>
      </c>
      <c r="M16" t="b">
        <v>0</v>
      </c>
      <c r="N16" t="b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x14ac:dyDescent="0.3">
      <c r="A17" t="s">
        <v>81</v>
      </c>
      <c r="C17" t="s">
        <v>82</v>
      </c>
      <c r="D17" t="s">
        <v>83</v>
      </c>
      <c r="E17" t="b">
        <v>1</v>
      </c>
      <c r="F17" t="s">
        <v>57</v>
      </c>
      <c r="G17" t="s">
        <v>62</v>
      </c>
      <c r="H17" t="s">
        <v>38</v>
      </c>
      <c r="I17">
        <v>1</v>
      </c>
      <c r="J17">
        <v>1</v>
      </c>
      <c r="K17">
        <v>2019</v>
      </c>
      <c r="L17">
        <v>1</v>
      </c>
      <c r="M17" t="b">
        <v>0</v>
      </c>
      <c r="N17" t="b">
        <v>1</v>
      </c>
      <c r="O17" s="3">
        <v>0</v>
      </c>
      <c r="P17" s="3">
        <v>0</v>
      </c>
      <c r="Q17" s="3">
        <v>0</v>
      </c>
      <c r="R17" s="3">
        <v>24</v>
      </c>
      <c r="S17" s="3">
        <v>24</v>
      </c>
    </row>
    <row r="18" spans="1:19" x14ac:dyDescent="0.3">
      <c r="A18" t="s">
        <v>84</v>
      </c>
      <c r="C18" t="s">
        <v>85</v>
      </c>
      <c r="D18" t="s">
        <v>86</v>
      </c>
      <c r="E18" t="b">
        <v>1</v>
      </c>
      <c r="F18" t="s">
        <v>87</v>
      </c>
      <c r="G18" t="s">
        <v>37</v>
      </c>
      <c r="H18" t="s">
        <v>38</v>
      </c>
      <c r="I18">
        <v>1</v>
      </c>
      <c r="J18">
        <v>1</v>
      </c>
      <c r="K18">
        <v>2019</v>
      </c>
      <c r="L18">
        <v>1</v>
      </c>
      <c r="M18" t="b">
        <v>0</v>
      </c>
      <c r="N18" t="b">
        <v>1</v>
      </c>
      <c r="O18" s="3">
        <v>230</v>
      </c>
      <c r="P18" s="3">
        <v>0</v>
      </c>
      <c r="Q18" s="3">
        <v>0</v>
      </c>
      <c r="R18" s="3">
        <v>15726</v>
      </c>
      <c r="S18" s="3">
        <v>15956</v>
      </c>
    </row>
    <row r="19" spans="1:19" x14ac:dyDescent="0.3">
      <c r="A19" t="s">
        <v>88</v>
      </c>
      <c r="C19" t="s">
        <v>89</v>
      </c>
      <c r="D19" t="s">
        <v>90</v>
      </c>
      <c r="E19" t="b">
        <v>1</v>
      </c>
      <c r="F19" t="s">
        <v>22</v>
      </c>
      <c r="G19" t="s">
        <v>37</v>
      </c>
      <c r="H19" t="s">
        <v>38</v>
      </c>
      <c r="I19">
        <v>1</v>
      </c>
      <c r="J19">
        <v>1</v>
      </c>
      <c r="K19">
        <v>2019</v>
      </c>
      <c r="L19">
        <v>1</v>
      </c>
      <c r="M19" t="b">
        <v>0</v>
      </c>
      <c r="N19" t="b">
        <v>1</v>
      </c>
      <c r="O19" s="3">
        <v>21</v>
      </c>
      <c r="P19" s="3">
        <v>0</v>
      </c>
      <c r="Q19" s="3">
        <v>0</v>
      </c>
      <c r="R19" s="3">
        <v>16605</v>
      </c>
      <c r="S19" s="3">
        <v>16626</v>
      </c>
    </row>
    <row r="20" spans="1:19" x14ac:dyDescent="0.3">
      <c r="A20" t="s">
        <v>91</v>
      </c>
      <c r="C20" t="s">
        <v>92</v>
      </c>
      <c r="D20" t="s">
        <v>93</v>
      </c>
      <c r="E20" t="b">
        <v>1</v>
      </c>
      <c r="F20" t="s">
        <v>22</v>
      </c>
      <c r="G20" t="s">
        <v>94</v>
      </c>
      <c r="H20" t="s">
        <v>29</v>
      </c>
      <c r="I20">
        <v>1</v>
      </c>
      <c r="J20">
        <v>1</v>
      </c>
      <c r="K20">
        <v>2019</v>
      </c>
      <c r="L20">
        <v>1</v>
      </c>
      <c r="M20" t="b">
        <v>0</v>
      </c>
      <c r="N20" t="b">
        <v>1</v>
      </c>
      <c r="O20" s="3">
        <v>2257</v>
      </c>
      <c r="P20" s="3">
        <v>0</v>
      </c>
      <c r="Q20" s="3">
        <v>0</v>
      </c>
      <c r="R20" s="3">
        <v>46639</v>
      </c>
      <c r="S20" s="3">
        <v>48896</v>
      </c>
    </row>
    <row r="21" spans="1:19" x14ac:dyDescent="0.3">
      <c r="A21" t="s">
        <v>95</v>
      </c>
      <c r="C21" t="s">
        <v>96</v>
      </c>
      <c r="D21" t="s">
        <v>97</v>
      </c>
      <c r="E21" t="b">
        <v>0</v>
      </c>
      <c r="F21" t="s">
        <v>48</v>
      </c>
      <c r="G21" t="s">
        <v>98</v>
      </c>
      <c r="H21" t="s">
        <v>24</v>
      </c>
      <c r="I21">
        <v>1</v>
      </c>
      <c r="J21">
        <v>1</v>
      </c>
      <c r="K21">
        <v>2019</v>
      </c>
      <c r="L21">
        <v>1</v>
      </c>
      <c r="M21" t="b">
        <v>0</v>
      </c>
      <c r="N21" t="b">
        <v>1</v>
      </c>
      <c r="O21" s="3">
        <v>0</v>
      </c>
      <c r="P21" s="3">
        <v>0</v>
      </c>
      <c r="Q21" s="3">
        <v>0</v>
      </c>
      <c r="R21" s="3">
        <v>98215</v>
      </c>
      <c r="S21" s="3">
        <v>98215</v>
      </c>
    </row>
    <row r="22" spans="1:19" x14ac:dyDescent="0.3">
      <c r="A22" t="s">
        <v>99</v>
      </c>
      <c r="C22" t="s">
        <v>100</v>
      </c>
      <c r="D22" t="s">
        <v>101</v>
      </c>
      <c r="E22" t="b">
        <v>1</v>
      </c>
      <c r="F22" t="s">
        <v>57</v>
      </c>
      <c r="G22" t="s">
        <v>62</v>
      </c>
      <c r="H22" t="s">
        <v>38</v>
      </c>
      <c r="I22">
        <v>1</v>
      </c>
      <c r="J22">
        <v>1</v>
      </c>
      <c r="K22">
        <v>2019</v>
      </c>
      <c r="L22">
        <v>1</v>
      </c>
      <c r="M22" t="b">
        <v>0</v>
      </c>
      <c r="N22" t="b">
        <v>1</v>
      </c>
      <c r="O22" s="3">
        <v>8</v>
      </c>
      <c r="P22" s="3">
        <v>22</v>
      </c>
      <c r="Q22" s="3">
        <v>0</v>
      </c>
      <c r="R22" s="3">
        <v>88</v>
      </c>
      <c r="S22" s="3">
        <v>118</v>
      </c>
    </row>
    <row r="23" spans="1:19" x14ac:dyDescent="0.3">
      <c r="A23" t="s">
        <v>102</v>
      </c>
      <c r="C23" t="s">
        <v>103</v>
      </c>
      <c r="D23" t="s">
        <v>104</v>
      </c>
      <c r="E23" t="b">
        <v>1</v>
      </c>
      <c r="F23" t="s">
        <v>87</v>
      </c>
      <c r="G23" t="s">
        <v>80</v>
      </c>
      <c r="H23" t="s">
        <v>24</v>
      </c>
      <c r="I23">
        <v>1</v>
      </c>
      <c r="J23">
        <v>1</v>
      </c>
      <c r="K23">
        <v>2019</v>
      </c>
      <c r="L23">
        <v>1</v>
      </c>
      <c r="M23" t="b">
        <v>0</v>
      </c>
      <c r="N23" t="b">
        <v>1</v>
      </c>
      <c r="O23" s="3">
        <v>0</v>
      </c>
      <c r="P23" s="3">
        <v>0</v>
      </c>
      <c r="Q23" s="3">
        <v>0</v>
      </c>
      <c r="R23" s="3">
        <v>5793</v>
      </c>
      <c r="S23" s="3">
        <v>5793</v>
      </c>
    </row>
    <row r="24" spans="1:19" x14ac:dyDescent="0.3">
      <c r="A24" t="s">
        <v>105</v>
      </c>
      <c r="D24" t="s">
        <v>106</v>
      </c>
      <c r="E24" t="b">
        <v>0</v>
      </c>
      <c r="F24" t="s">
        <v>48</v>
      </c>
      <c r="G24" t="s">
        <v>98</v>
      </c>
      <c r="H24" t="s">
        <v>24</v>
      </c>
      <c r="I24">
        <v>1</v>
      </c>
      <c r="J24">
        <v>1</v>
      </c>
      <c r="K24">
        <v>2019</v>
      </c>
      <c r="L24">
        <v>1</v>
      </c>
      <c r="M24" t="b">
        <v>0</v>
      </c>
      <c r="N24" t="b">
        <v>1</v>
      </c>
      <c r="O24" s="3">
        <v>0</v>
      </c>
      <c r="P24" s="3">
        <v>0</v>
      </c>
      <c r="Q24" s="3">
        <v>0</v>
      </c>
      <c r="R24" s="3">
        <v>7923</v>
      </c>
      <c r="S24" s="3">
        <v>7923</v>
      </c>
    </row>
    <row r="25" spans="1:19" x14ac:dyDescent="0.3">
      <c r="A25" t="s">
        <v>107</v>
      </c>
      <c r="D25" t="s">
        <v>108</v>
      </c>
      <c r="E25" t="b">
        <v>0</v>
      </c>
      <c r="F25" t="s">
        <v>48</v>
      </c>
      <c r="G25" t="s">
        <v>109</v>
      </c>
      <c r="H25" t="s">
        <v>24</v>
      </c>
      <c r="I25">
        <v>1</v>
      </c>
      <c r="J25">
        <v>1</v>
      </c>
      <c r="K25">
        <v>2019</v>
      </c>
      <c r="L25">
        <v>1</v>
      </c>
      <c r="M25" t="b">
        <v>0</v>
      </c>
      <c r="N25" t="b">
        <v>1</v>
      </c>
      <c r="O25" s="3">
        <v>0</v>
      </c>
      <c r="P25" s="3">
        <v>0</v>
      </c>
      <c r="Q25" s="3">
        <v>0</v>
      </c>
      <c r="R25" s="3">
        <v>34</v>
      </c>
      <c r="S25" s="3">
        <v>34</v>
      </c>
    </row>
    <row r="26" spans="1:19" x14ac:dyDescent="0.3">
      <c r="A26" t="s">
        <v>110</v>
      </c>
      <c r="C26" t="s">
        <v>111</v>
      </c>
      <c r="D26" t="s">
        <v>112</v>
      </c>
      <c r="E26" t="b">
        <v>1</v>
      </c>
      <c r="F26" t="s">
        <v>22</v>
      </c>
      <c r="G26" t="s">
        <v>113</v>
      </c>
      <c r="H26" t="s">
        <v>24</v>
      </c>
      <c r="I26">
        <v>1</v>
      </c>
      <c r="J26">
        <v>1</v>
      </c>
      <c r="K26">
        <v>2019</v>
      </c>
      <c r="L26">
        <v>1</v>
      </c>
      <c r="M26" t="b">
        <v>0</v>
      </c>
      <c r="N26" t="b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x14ac:dyDescent="0.3">
      <c r="A27" t="s">
        <v>114</v>
      </c>
      <c r="D27" t="s">
        <v>115</v>
      </c>
      <c r="E27" t="b">
        <v>1</v>
      </c>
      <c r="F27" t="s">
        <v>116</v>
      </c>
      <c r="G27" t="s">
        <v>113</v>
      </c>
      <c r="H27" t="s">
        <v>24</v>
      </c>
      <c r="I27">
        <v>1</v>
      </c>
      <c r="J27">
        <v>1</v>
      </c>
      <c r="K27">
        <v>2019</v>
      </c>
      <c r="L27">
        <v>1</v>
      </c>
      <c r="M27" t="b">
        <v>0</v>
      </c>
      <c r="N27" t="b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x14ac:dyDescent="0.3">
      <c r="A28" t="s">
        <v>117</v>
      </c>
      <c r="C28" t="s">
        <v>118</v>
      </c>
      <c r="D28" t="s">
        <v>119</v>
      </c>
      <c r="E28" t="b">
        <v>1</v>
      </c>
      <c r="F28" t="s">
        <v>120</v>
      </c>
      <c r="G28" t="s">
        <v>98</v>
      </c>
      <c r="H28" t="s">
        <v>24</v>
      </c>
      <c r="I28">
        <v>1</v>
      </c>
      <c r="J28">
        <v>1</v>
      </c>
      <c r="K28">
        <v>2019</v>
      </c>
      <c r="L28">
        <v>1</v>
      </c>
      <c r="M28" t="b">
        <v>0</v>
      </c>
      <c r="N28" t="b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x14ac:dyDescent="0.3">
      <c r="A29" t="s">
        <v>121</v>
      </c>
      <c r="C29" t="s">
        <v>122</v>
      </c>
      <c r="D29" t="s">
        <v>123</v>
      </c>
      <c r="E29" t="b">
        <v>1</v>
      </c>
      <c r="F29" t="s">
        <v>116</v>
      </c>
      <c r="G29" t="s">
        <v>124</v>
      </c>
      <c r="H29" t="s">
        <v>24</v>
      </c>
      <c r="I29">
        <v>1</v>
      </c>
      <c r="J29">
        <v>1</v>
      </c>
      <c r="K29">
        <v>2019</v>
      </c>
      <c r="L29">
        <v>1</v>
      </c>
      <c r="M29" t="b">
        <v>0</v>
      </c>
      <c r="N29" t="b">
        <v>1</v>
      </c>
      <c r="O29" s="3">
        <v>0</v>
      </c>
      <c r="P29" s="3">
        <v>0</v>
      </c>
      <c r="Q29" s="3">
        <v>0</v>
      </c>
      <c r="R29" s="3">
        <v>1070</v>
      </c>
      <c r="S29" s="3">
        <v>1070</v>
      </c>
    </row>
    <row r="30" spans="1:19" x14ac:dyDescent="0.3">
      <c r="A30" t="s">
        <v>125</v>
      </c>
      <c r="C30" t="s">
        <v>126</v>
      </c>
      <c r="D30" t="s">
        <v>127</v>
      </c>
      <c r="E30" t="b">
        <v>1</v>
      </c>
      <c r="F30" t="s">
        <v>22</v>
      </c>
      <c r="G30" t="s">
        <v>113</v>
      </c>
      <c r="H30" t="s">
        <v>24</v>
      </c>
      <c r="I30">
        <v>1</v>
      </c>
      <c r="J30">
        <v>1</v>
      </c>
      <c r="K30">
        <v>2019</v>
      </c>
      <c r="L30">
        <v>1</v>
      </c>
      <c r="M30" t="b">
        <v>0</v>
      </c>
      <c r="N30" t="b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x14ac:dyDescent="0.3">
      <c r="A31" t="s">
        <v>128</v>
      </c>
      <c r="C31" t="s">
        <v>129</v>
      </c>
      <c r="D31" t="s">
        <v>130</v>
      </c>
      <c r="E31" t="b">
        <v>1</v>
      </c>
      <c r="F31" t="s">
        <v>22</v>
      </c>
      <c r="G31" t="s">
        <v>131</v>
      </c>
      <c r="H31" t="s">
        <v>24</v>
      </c>
      <c r="I31">
        <v>1</v>
      </c>
      <c r="J31">
        <v>1</v>
      </c>
      <c r="K31">
        <v>2019</v>
      </c>
      <c r="L31">
        <v>1</v>
      </c>
      <c r="M31" t="b">
        <v>0</v>
      </c>
      <c r="N31" t="b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x14ac:dyDescent="0.3">
      <c r="A32" t="s">
        <v>132</v>
      </c>
      <c r="C32" t="s">
        <v>133</v>
      </c>
      <c r="D32" t="s">
        <v>134</v>
      </c>
      <c r="E32" t="b">
        <v>1</v>
      </c>
      <c r="F32" t="s">
        <v>22</v>
      </c>
      <c r="G32" t="s">
        <v>135</v>
      </c>
      <c r="H32" t="s">
        <v>38</v>
      </c>
      <c r="I32">
        <v>1</v>
      </c>
      <c r="J32">
        <v>1</v>
      </c>
      <c r="K32">
        <v>2019</v>
      </c>
      <c r="L32">
        <v>1</v>
      </c>
      <c r="M32" t="b">
        <v>0</v>
      </c>
      <c r="N32" t="b">
        <v>1</v>
      </c>
      <c r="O32" s="3">
        <v>1498</v>
      </c>
      <c r="P32" s="3">
        <v>0</v>
      </c>
      <c r="Q32" s="3">
        <v>0</v>
      </c>
      <c r="R32" s="3">
        <v>17932</v>
      </c>
      <c r="S32" s="3">
        <v>19430</v>
      </c>
    </row>
    <row r="33" spans="1:19" x14ac:dyDescent="0.3">
      <c r="A33" t="s">
        <v>136</v>
      </c>
      <c r="C33" t="s">
        <v>137</v>
      </c>
      <c r="D33" t="s">
        <v>138</v>
      </c>
      <c r="E33" t="b">
        <v>1</v>
      </c>
      <c r="F33" t="s">
        <v>22</v>
      </c>
      <c r="G33" t="s">
        <v>139</v>
      </c>
      <c r="H33" t="s">
        <v>38</v>
      </c>
      <c r="I33">
        <v>1</v>
      </c>
      <c r="J33">
        <v>1</v>
      </c>
      <c r="K33">
        <v>2019</v>
      </c>
      <c r="L33">
        <v>1</v>
      </c>
      <c r="M33" t="b">
        <v>0</v>
      </c>
      <c r="N33" t="b">
        <v>1</v>
      </c>
      <c r="O33" s="3">
        <v>812</v>
      </c>
      <c r="P33" s="3">
        <v>125</v>
      </c>
      <c r="Q33" s="3">
        <v>0</v>
      </c>
      <c r="R33" s="3">
        <v>167340</v>
      </c>
      <c r="S33" s="3">
        <v>168277</v>
      </c>
    </row>
    <row r="34" spans="1:19" x14ac:dyDescent="0.3">
      <c r="A34" t="s">
        <v>140</v>
      </c>
      <c r="C34" t="s">
        <v>141</v>
      </c>
      <c r="D34" t="s">
        <v>142</v>
      </c>
      <c r="E34" t="b">
        <v>1</v>
      </c>
      <c r="F34" t="s">
        <v>57</v>
      </c>
      <c r="G34" t="s">
        <v>62</v>
      </c>
      <c r="H34" t="s">
        <v>38</v>
      </c>
      <c r="I34">
        <v>1</v>
      </c>
      <c r="J34">
        <v>1</v>
      </c>
      <c r="K34">
        <v>2019</v>
      </c>
      <c r="L34">
        <v>1</v>
      </c>
      <c r="M34" t="b">
        <v>0</v>
      </c>
      <c r="N34" t="b">
        <v>1</v>
      </c>
      <c r="O34" s="3">
        <v>6</v>
      </c>
      <c r="P34" s="3">
        <v>0</v>
      </c>
      <c r="Q34" s="3">
        <v>0</v>
      </c>
      <c r="R34" s="3">
        <v>36</v>
      </c>
      <c r="S34" s="3">
        <v>42</v>
      </c>
    </row>
    <row r="35" spans="1:19" x14ac:dyDescent="0.3">
      <c r="A35" t="s">
        <v>143</v>
      </c>
      <c r="C35" t="s">
        <v>144</v>
      </c>
      <c r="D35" t="s">
        <v>145</v>
      </c>
      <c r="E35" t="b">
        <v>1</v>
      </c>
      <c r="F35" t="s">
        <v>22</v>
      </c>
      <c r="G35" t="s">
        <v>146</v>
      </c>
      <c r="H35" t="s">
        <v>29</v>
      </c>
      <c r="I35">
        <v>1</v>
      </c>
      <c r="J35">
        <v>1</v>
      </c>
      <c r="K35">
        <v>2019</v>
      </c>
      <c r="L35">
        <v>1</v>
      </c>
      <c r="M35" t="b">
        <v>0</v>
      </c>
      <c r="N35" t="b">
        <v>1</v>
      </c>
      <c r="O35" s="3">
        <v>626</v>
      </c>
      <c r="P35" s="3">
        <v>0</v>
      </c>
      <c r="Q35" s="3">
        <v>0</v>
      </c>
      <c r="R35" s="3">
        <v>9513</v>
      </c>
      <c r="S35" s="3">
        <v>10139</v>
      </c>
    </row>
    <row r="36" spans="1:19" x14ac:dyDescent="0.3">
      <c r="A36" t="s">
        <v>147</v>
      </c>
      <c r="C36" t="s">
        <v>148</v>
      </c>
      <c r="D36" t="s">
        <v>149</v>
      </c>
      <c r="E36" t="b">
        <v>1</v>
      </c>
      <c r="F36" t="s">
        <v>22</v>
      </c>
      <c r="G36" t="s">
        <v>80</v>
      </c>
      <c r="H36" t="s">
        <v>24</v>
      </c>
      <c r="I36">
        <v>1</v>
      </c>
      <c r="J36">
        <v>1</v>
      </c>
      <c r="K36">
        <v>2019</v>
      </c>
      <c r="L36">
        <v>1</v>
      </c>
      <c r="M36" t="b">
        <v>0</v>
      </c>
      <c r="N36" t="b">
        <v>1</v>
      </c>
      <c r="O36" s="3">
        <v>0</v>
      </c>
      <c r="P36" s="3">
        <v>0</v>
      </c>
      <c r="Q36" s="3">
        <v>0</v>
      </c>
      <c r="R36" s="3">
        <v>147</v>
      </c>
      <c r="S36" s="3">
        <v>147</v>
      </c>
    </row>
    <row r="37" spans="1:19" x14ac:dyDescent="0.3">
      <c r="A37" t="s">
        <v>150</v>
      </c>
      <c r="D37" t="s">
        <v>151</v>
      </c>
      <c r="E37" t="b">
        <v>0</v>
      </c>
      <c r="F37" t="s">
        <v>48</v>
      </c>
      <c r="G37" t="s">
        <v>124</v>
      </c>
      <c r="H37" t="s">
        <v>24</v>
      </c>
      <c r="I37">
        <v>1</v>
      </c>
      <c r="J37">
        <v>1</v>
      </c>
      <c r="K37">
        <v>2019</v>
      </c>
      <c r="L37">
        <v>1</v>
      </c>
      <c r="M37" t="b">
        <v>0</v>
      </c>
      <c r="N37" t="b">
        <v>1</v>
      </c>
      <c r="O37" s="3">
        <v>0</v>
      </c>
      <c r="P37" s="3">
        <v>0</v>
      </c>
      <c r="Q37" s="3">
        <v>0</v>
      </c>
      <c r="R37" s="3">
        <v>7035</v>
      </c>
      <c r="S37" s="3">
        <v>7035</v>
      </c>
    </row>
    <row r="38" spans="1:19" x14ac:dyDescent="0.3">
      <c r="A38" t="s">
        <v>152</v>
      </c>
      <c r="C38" t="s">
        <v>153</v>
      </c>
      <c r="D38" t="s">
        <v>154</v>
      </c>
      <c r="E38" t="b">
        <v>1</v>
      </c>
      <c r="F38" t="s">
        <v>120</v>
      </c>
      <c r="G38" t="s">
        <v>155</v>
      </c>
      <c r="H38" t="s">
        <v>38</v>
      </c>
      <c r="I38">
        <v>1</v>
      </c>
      <c r="J38">
        <v>1</v>
      </c>
      <c r="K38">
        <v>2019</v>
      </c>
      <c r="L38">
        <v>1</v>
      </c>
      <c r="M38" t="b">
        <v>0</v>
      </c>
      <c r="N38" t="b">
        <v>1</v>
      </c>
      <c r="O38" s="3">
        <v>0</v>
      </c>
      <c r="P38" s="3">
        <v>0</v>
      </c>
      <c r="Q38" s="3">
        <v>0</v>
      </c>
      <c r="R38" s="3">
        <v>17728</v>
      </c>
      <c r="S38" s="3">
        <v>17728</v>
      </c>
    </row>
    <row r="39" spans="1:19" x14ac:dyDescent="0.3">
      <c r="A39" t="s">
        <v>156</v>
      </c>
      <c r="D39" t="s">
        <v>157</v>
      </c>
      <c r="E39" t="b">
        <v>0</v>
      </c>
      <c r="F39" t="s">
        <v>48</v>
      </c>
      <c r="G39" t="s">
        <v>80</v>
      </c>
      <c r="H39" t="s">
        <v>24</v>
      </c>
      <c r="I39">
        <v>1</v>
      </c>
      <c r="J39">
        <v>1</v>
      </c>
      <c r="K39">
        <v>2019</v>
      </c>
      <c r="L39">
        <v>1</v>
      </c>
      <c r="M39" t="b">
        <v>0</v>
      </c>
      <c r="N39" t="b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x14ac:dyDescent="0.3">
      <c r="A40" t="s">
        <v>158</v>
      </c>
      <c r="D40" t="s">
        <v>159</v>
      </c>
      <c r="E40" t="b">
        <v>0</v>
      </c>
      <c r="F40" t="s">
        <v>48</v>
      </c>
      <c r="G40" t="s">
        <v>124</v>
      </c>
      <c r="H40" t="s">
        <v>24</v>
      </c>
      <c r="I40">
        <v>1</v>
      </c>
      <c r="J40">
        <v>1</v>
      </c>
      <c r="K40">
        <v>2019</v>
      </c>
      <c r="L40">
        <v>1</v>
      </c>
      <c r="M40" t="b">
        <v>0</v>
      </c>
      <c r="N40" t="b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x14ac:dyDescent="0.3">
      <c r="A41" t="s">
        <v>160</v>
      </c>
      <c r="D41" t="s">
        <v>161</v>
      </c>
      <c r="E41" t="b">
        <v>0</v>
      </c>
      <c r="F41" t="s">
        <v>48</v>
      </c>
      <c r="G41" t="s">
        <v>109</v>
      </c>
      <c r="H41" t="s">
        <v>24</v>
      </c>
      <c r="I41">
        <v>1</v>
      </c>
      <c r="J41">
        <v>1</v>
      </c>
      <c r="K41">
        <v>2019</v>
      </c>
      <c r="L41">
        <v>1</v>
      </c>
      <c r="M41" t="b">
        <v>0</v>
      </c>
      <c r="N41" t="b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x14ac:dyDescent="0.3">
      <c r="A42" t="s">
        <v>162</v>
      </c>
      <c r="D42" t="s">
        <v>163</v>
      </c>
      <c r="E42" t="b">
        <v>0</v>
      </c>
      <c r="F42" t="s">
        <v>48</v>
      </c>
      <c r="G42" t="s">
        <v>139</v>
      </c>
      <c r="H42" t="s">
        <v>38</v>
      </c>
      <c r="I42">
        <v>1</v>
      </c>
      <c r="J42">
        <v>1</v>
      </c>
      <c r="K42">
        <v>2019</v>
      </c>
      <c r="L42">
        <v>1</v>
      </c>
      <c r="M42" t="b">
        <v>0</v>
      </c>
      <c r="N42" t="b">
        <v>1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x14ac:dyDescent="0.3">
      <c r="A43" t="s">
        <v>164</v>
      </c>
      <c r="D43" t="s">
        <v>165</v>
      </c>
      <c r="E43" t="b">
        <v>0</v>
      </c>
      <c r="F43" t="s">
        <v>48</v>
      </c>
      <c r="G43" t="s">
        <v>28</v>
      </c>
      <c r="H43" t="s">
        <v>29</v>
      </c>
      <c r="I43">
        <v>1</v>
      </c>
      <c r="J43">
        <v>1</v>
      </c>
      <c r="K43">
        <v>2019</v>
      </c>
      <c r="L43">
        <v>1</v>
      </c>
      <c r="M43" t="b">
        <v>0</v>
      </c>
      <c r="N43" t="b">
        <v>1</v>
      </c>
      <c r="O43" s="3">
        <v>0</v>
      </c>
      <c r="P43" s="3">
        <v>0</v>
      </c>
      <c r="Q43" s="3">
        <v>316</v>
      </c>
      <c r="R43" s="3">
        <v>0</v>
      </c>
      <c r="S43" s="3">
        <v>316</v>
      </c>
    </row>
    <row r="44" spans="1:19" x14ac:dyDescent="0.3">
      <c r="A44" t="s">
        <v>166</v>
      </c>
      <c r="D44" t="s">
        <v>167</v>
      </c>
      <c r="E44" t="b">
        <v>0</v>
      </c>
      <c r="F44" t="s">
        <v>48</v>
      </c>
      <c r="G44" t="s">
        <v>168</v>
      </c>
      <c r="H44" t="s">
        <v>29</v>
      </c>
      <c r="I44">
        <v>1</v>
      </c>
      <c r="J44">
        <v>1</v>
      </c>
      <c r="K44">
        <v>2019</v>
      </c>
      <c r="L44">
        <v>1</v>
      </c>
      <c r="M44" t="b">
        <v>0</v>
      </c>
      <c r="N44" t="b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x14ac:dyDescent="0.3">
      <c r="A45" t="s">
        <v>169</v>
      </c>
      <c r="D45" t="s">
        <v>170</v>
      </c>
      <c r="E45" t="b">
        <v>0</v>
      </c>
      <c r="F45" t="s">
        <v>48</v>
      </c>
      <c r="G45" t="s">
        <v>171</v>
      </c>
      <c r="H45" t="s">
        <v>29</v>
      </c>
      <c r="I45">
        <v>1</v>
      </c>
      <c r="J45">
        <v>1</v>
      </c>
      <c r="K45">
        <v>2019</v>
      </c>
      <c r="L45">
        <v>1</v>
      </c>
      <c r="M45" t="b">
        <v>0</v>
      </c>
      <c r="N45" t="b">
        <v>1</v>
      </c>
      <c r="O45" s="3">
        <v>0</v>
      </c>
      <c r="P45" s="3">
        <v>0</v>
      </c>
      <c r="Q45" s="3">
        <v>533</v>
      </c>
      <c r="R45" s="3">
        <v>0</v>
      </c>
      <c r="S45" s="3">
        <v>533</v>
      </c>
    </row>
    <row r="46" spans="1:19" x14ac:dyDescent="0.3">
      <c r="A46" t="s">
        <v>172</v>
      </c>
      <c r="D46" t="s">
        <v>173</v>
      </c>
      <c r="E46" t="b">
        <v>0</v>
      </c>
      <c r="F46" t="s">
        <v>48</v>
      </c>
      <c r="G46" t="s">
        <v>62</v>
      </c>
      <c r="H46" t="s">
        <v>38</v>
      </c>
      <c r="I46">
        <v>1</v>
      </c>
      <c r="J46">
        <v>1</v>
      </c>
      <c r="K46">
        <v>2019</v>
      </c>
      <c r="L46">
        <v>1</v>
      </c>
      <c r="M46" t="b">
        <v>0</v>
      </c>
      <c r="N46" t="b">
        <v>1</v>
      </c>
      <c r="O46" s="3">
        <v>0</v>
      </c>
      <c r="P46" s="3">
        <v>0</v>
      </c>
      <c r="Q46" s="3">
        <v>377</v>
      </c>
      <c r="R46" s="3">
        <v>0</v>
      </c>
      <c r="S46" s="3">
        <v>377</v>
      </c>
    </row>
    <row r="47" spans="1:19" x14ac:dyDescent="0.3">
      <c r="A47" t="s">
        <v>174</v>
      </c>
      <c r="D47" t="s">
        <v>175</v>
      </c>
      <c r="E47" t="b">
        <v>0</v>
      </c>
      <c r="F47" t="s">
        <v>48</v>
      </c>
      <c r="G47" t="s">
        <v>109</v>
      </c>
      <c r="H47" t="s">
        <v>24</v>
      </c>
      <c r="I47">
        <v>1</v>
      </c>
      <c r="J47">
        <v>1</v>
      </c>
      <c r="K47">
        <v>2019</v>
      </c>
      <c r="L47">
        <v>1</v>
      </c>
      <c r="M47" t="b">
        <v>0</v>
      </c>
      <c r="N47" t="b">
        <v>1</v>
      </c>
      <c r="O47" s="3">
        <v>0</v>
      </c>
      <c r="P47" s="3">
        <v>0</v>
      </c>
      <c r="Q47" s="3">
        <v>144</v>
      </c>
      <c r="R47" s="3">
        <v>0</v>
      </c>
      <c r="S47" s="3">
        <v>144</v>
      </c>
    </row>
    <row r="48" spans="1:19" x14ac:dyDescent="0.3">
      <c r="A48" t="s">
        <v>176</v>
      </c>
      <c r="D48" t="s">
        <v>177</v>
      </c>
      <c r="E48" t="b">
        <v>0</v>
      </c>
      <c r="F48" t="s">
        <v>48</v>
      </c>
      <c r="G48" t="s">
        <v>66</v>
      </c>
      <c r="H48" t="s">
        <v>29</v>
      </c>
      <c r="I48">
        <v>1</v>
      </c>
      <c r="J48">
        <v>1</v>
      </c>
      <c r="K48">
        <v>2019</v>
      </c>
      <c r="L48">
        <v>1</v>
      </c>
      <c r="M48" t="b">
        <v>0</v>
      </c>
      <c r="N48" t="b">
        <v>1</v>
      </c>
      <c r="O48" s="3">
        <v>0</v>
      </c>
      <c r="P48" s="3">
        <v>0</v>
      </c>
      <c r="Q48" s="3">
        <v>60</v>
      </c>
      <c r="R48" s="3">
        <v>0</v>
      </c>
      <c r="S48" s="3">
        <v>60</v>
      </c>
    </row>
    <row r="49" spans="1:19" x14ac:dyDescent="0.3">
      <c r="A49" t="s">
        <v>178</v>
      </c>
      <c r="D49" t="s">
        <v>179</v>
      </c>
      <c r="E49" t="b">
        <v>0</v>
      </c>
      <c r="F49" t="s">
        <v>48</v>
      </c>
      <c r="G49" t="s">
        <v>109</v>
      </c>
      <c r="H49" t="s">
        <v>24</v>
      </c>
      <c r="I49">
        <v>1</v>
      </c>
      <c r="J49">
        <v>1</v>
      </c>
      <c r="K49">
        <v>2019</v>
      </c>
      <c r="L49">
        <v>1</v>
      </c>
      <c r="M49" t="b">
        <v>0</v>
      </c>
      <c r="N49" t="b">
        <v>1</v>
      </c>
      <c r="O49" s="3">
        <v>0</v>
      </c>
      <c r="P49" s="3">
        <v>0</v>
      </c>
      <c r="Q49" s="3">
        <v>76</v>
      </c>
      <c r="R49" s="3">
        <v>0</v>
      </c>
      <c r="S49" s="3">
        <v>76</v>
      </c>
    </row>
    <row r="50" spans="1:19" x14ac:dyDescent="0.3">
      <c r="A50" t="s">
        <v>180</v>
      </c>
      <c r="C50" t="s">
        <v>181</v>
      </c>
      <c r="D50" t="s">
        <v>182</v>
      </c>
      <c r="E50" t="b">
        <v>1</v>
      </c>
      <c r="F50" t="s">
        <v>22</v>
      </c>
      <c r="G50" t="s">
        <v>135</v>
      </c>
      <c r="H50" t="s">
        <v>38</v>
      </c>
      <c r="I50">
        <v>1</v>
      </c>
      <c r="J50">
        <v>1</v>
      </c>
      <c r="K50">
        <v>2019</v>
      </c>
      <c r="L50">
        <v>1</v>
      </c>
      <c r="M50" t="b">
        <v>0</v>
      </c>
      <c r="N50" t="b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x14ac:dyDescent="0.3">
      <c r="A51" t="s">
        <v>183</v>
      </c>
      <c r="C51" t="s">
        <v>184</v>
      </c>
      <c r="D51" t="s">
        <v>185</v>
      </c>
      <c r="E51" t="b">
        <v>1</v>
      </c>
      <c r="F51" t="s">
        <v>22</v>
      </c>
      <c r="G51" t="s">
        <v>109</v>
      </c>
      <c r="H51" t="s">
        <v>24</v>
      </c>
      <c r="I51">
        <v>1</v>
      </c>
      <c r="J51">
        <v>1</v>
      </c>
      <c r="K51">
        <v>2019</v>
      </c>
      <c r="L51">
        <v>1</v>
      </c>
      <c r="M51" t="b">
        <v>0</v>
      </c>
      <c r="N51" t="b">
        <v>1</v>
      </c>
      <c r="O51" s="3">
        <v>21</v>
      </c>
      <c r="P51" s="3">
        <v>0</v>
      </c>
      <c r="Q51" s="3">
        <v>0</v>
      </c>
      <c r="R51" s="3">
        <v>1851</v>
      </c>
      <c r="S51" s="3">
        <v>1872</v>
      </c>
    </row>
    <row r="52" spans="1:19" x14ac:dyDescent="0.3">
      <c r="A52" t="s">
        <v>186</v>
      </c>
      <c r="C52" t="s">
        <v>187</v>
      </c>
      <c r="D52" t="s">
        <v>188</v>
      </c>
      <c r="E52" t="b">
        <v>1</v>
      </c>
      <c r="F52" t="s">
        <v>116</v>
      </c>
      <c r="G52" t="s">
        <v>98</v>
      </c>
      <c r="H52" t="s">
        <v>24</v>
      </c>
      <c r="I52">
        <v>1</v>
      </c>
      <c r="J52">
        <v>1</v>
      </c>
      <c r="K52">
        <v>2019</v>
      </c>
      <c r="L52">
        <v>1</v>
      </c>
      <c r="M52" t="b">
        <v>0</v>
      </c>
      <c r="N52" t="b">
        <v>1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x14ac:dyDescent="0.3">
      <c r="A53" t="s">
        <v>189</v>
      </c>
      <c r="C53" t="s">
        <v>190</v>
      </c>
      <c r="D53" t="s">
        <v>191</v>
      </c>
      <c r="E53" t="b">
        <v>1</v>
      </c>
      <c r="F53" t="s">
        <v>22</v>
      </c>
      <c r="G53" t="s">
        <v>135</v>
      </c>
      <c r="H53" t="s">
        <v>38</v>
      </c>
      <c r="I53">
        <v>1</v>
      </c>
      <c r="J53">
        <v>1</v>
      </c>
      <c r="K53">
        <v>2019</v>
      </c>
      <c r="L53">
        <v>1</v>
      </c>
      <c r="M53" t="b">
        <v>0</v>
      </c>
      <c r="N53" t="b">
        <v>1</v>
      </c>
      <c r="O53" s="3">
        <v>0</v>
      </c>
      <c r="P53" s="3">
        <v>0</v>
      </c>
      <c r="Q53" s="3">
        <v>0</v>
      </c>
      <c r="R53" s="3">
        <v>10102</v>
      </c>
      <c r="S53" s="3">
        <v>10102</v>
      </c>
    </row>
    <row r="54" spans="1:19" x14ac:dyDescent="0.3">
      <c r="A54" t="s">
        <v>192</v>
      </c>
      <c r="C54" t="s">
        <v>193</v>
      </c>
      <c r="D54" t="s">
        <v>194</v>
      </c>
      <c r="E54" t="b">
        <v>1</v>
      </c>
      <c r="F54" t="s">
        <v>87</v>
      </c>
      <c r="G54" t="s">
        <v>155</v>
      </c>
      <c r="H54" t="s">
        <v>38</v>
      </c>
      <c r="I54">
        <v>1</v>
      </c>
      <c r="J54">
        <v>1</v>
      </c>
      <c r="K54">
        <v>2019</v>
      </c>
      <c r="L54">
        <v>1</v>
      </c>
      <c r="M54" t="b">
        <v>0</v>
      </c>
      <c r="N54" t="b">
        <v>1</v>
      </c>
      <c r="O54" s="3">
        <v>866</v>
      </c>
      <c r="P54" s="3">
        <v>0</v>
      </c>
      <c r="Q54" s="3">
        <v>0</v>
      </c>
      <c r="R54" s="3">
        <v>26883</v>
      </c>
      <c r="S54" s="3">
        <v>27749</v>
      </c>
    </row>
    <row r="55" spans="1:19" x14ac:dyDescent="0.3">
      <c r="A55" t="s">
        <v>195</v>
      </c>
      <c r="C55" t="s">
        <v>196</v>
      </c>
      <c r="D55" t="s">
        <v>197</v>
      </c>
      <c r="E55" t="b">
        <v>1</v>
      </c>
      <c r="F55" t="s">
        <v>87</v>
      </c>
      <c r="G55" t="s">
        <v>94</v>
      </c>
      <c r="H55" t="s">
        <v>29</v>
      </c>
      <c r="I55">
        <v>1</v>
      </c>
      <c r="J55">
        <v>1</v>
      </c>
      <c r="K55">
        <v>2019</v>
      </c>
      <c r="L55">
        <v>1</v>
      </c>
      <c r="M55" t="b">
        <v>0</v>
      </c>
      <c r="N55" t="b">
        <v>1</v>
      </c>
      <c r="O55" s="3">
        <v>0</v>
      </c>
      <c r="P55" s="3">
        <v>0</v>
      </c>
      <c r="Q55" s="3">
        <v>0</v>
      </c>
      <c r="R55" s="3">
        <v>2380</v>
      </c>
      <c r="S55" s="3">
        <v>2380</v>
      </c>
    </row>
    <row r="56" spans="1:19" x14ac:dyDescent="0.3">
      <c r="A56" t="s">
        <v>198</v>
      </c>
      <c r="C56" t="s">
        <v>199</v>
      </c>
      <c r="D56" t="s">
        <v>200</v>
      </c>
      <c r="E56" t="b">
        <v>1</v>
      </c>
      <c r="F56" t="s">
        <v>22</v>
      </c>
      <c r="G56" t="s">
        <v>155</v>
      </c>
      <c r="H56" t="s">
        <v>38</v>
      </c>
      <c r="I56">
        <v>1</v>
      </c>
      <c r="J56">
        <v>1</v>
      </c>
      <c r="K56">
        <v>2019</v>
      </c>
      <c r="L56">
        <v>1</v>
      </c>
      <c r="M56" t="b">
        <v>0</v>
      </c>
      <c r="N56" t="b">
        <v>1</v>
      </c>
      <c r="O56" s="3">
        <v>0</v>
      </c>
      <c r="P56" s="3">
        <v>0</v>
      </c>
      <c r="Q56" s="3">
        <v>0</v>
      </c>
      <c r="R56" s="3">
        <v>10990</v>
      </c>
      <c r="S56" s="3">
        <v>10990</v>
      </c>
    </row>
    <row r="57" spans="1:19" x14ac:dyDescent="0.3">
      <c r="A57" t="s">
        <v>201</v>
      </c>
      <c r="C57" t="s">
        <v>202</v>
      </c>
      <c r="D57" t="s">
        <v>203</v>
      </c>
      <c r="E57" t="b">
        <v>1</v>
      </c>
      <c r="F57" t="s">
        <v>87</v>
      </c>
      <c r="G57" t="s">
        <v>28</v>
      </c>
      <c r="H57" t="s">
        <v>29</v>
      </c>
      <c r="I57">
        <v>1</v>
      </c>
      <c r="J57">
        <v>1</v>
      </c>
      <c r="K57">
        <v>2019</v>
      </c>
      <c r="L57">
        <v>1</v>
      </c>
      <c r="M57" t="b">
        <v>0</v>
      </c>
      <c r="N57" t="b">
        <v>1</v>
      </c>
      <c r="O57" s="3">
        <v>466</v>
      </c>
      <c r="P57" s="3">
        <v>0</v>
      </c>
      <c r="Q57" s="3">
        <v>0</v>
      </c>
      <c r="R57" s="3">
        <v>15001</v>
      </c>
      <c r="S57" s="3">
        <v>15467</v>
      </c>
    </row>
    <row r="58" spans="1:19" x14ac:dyDescent="0.3">
      <c r="A58" t="s">
        <v>204</v>
      </c>
      <c r="C58" t="s">
        <v>205</v>
      </c>
      <c r="D58" t="s">
        <v>206</v>
      </c>
      <c r="E58" t="b">
        <v>1</v>
      </c>
      <c r="F58" t="s">
        <v>87</v>
      </c>
      <c r="G58" t="s">
        <v>207</v>
      </c>
      <c r="H58" t="s">
        <v>24</v>
      </c>
      <c r="I58">
        <v>1</v>
      </c>
      <c r="J58">
        <v>1</v>
      </c>
      <c r="K58">
        <v>2019</v>
      </c>
      <c r="L58">
        <v>1</v>
      </c>
      <c r="M58" t="b">
        <v>0</v>
      </c>
      <c r="N58" t="b">
        <v>1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</row>
    <row r="59" spans="1:19" x14ac:dyDescent="0.3">
      <c r="A59" t="s">
        <v>208</v>
      </c>
      <c r="C59" t="s">
        <v>209</v>
      </c>
      <c r="D59" t="s">
        <v>210</v>
      </c>
      <c r="E59" t="b">
        <v>1</v>
      </c>
      <c r="F59" t="s">
        <v>87</v>
      </c>
      <c r="G59" t="s">
        <v>28</v>
      </c>
      <c r="H59" t="s">
        <v>29</v>
      </c>
      <c r="I59">
        <v>1</v>
      </c>
      <c r="J59">
        <v>1</v>
      </c>
      <c r="K59">
        <v>2019</v>
      </c>
      <c r="L59">
        <v>1</v>
      </c>
      <c r="M59" t="b">
        <v>0</v>
      </c>
      <c r="N59" t="b">
        <v>1</v>
      </c>
      <c r="O59" s="3">
        <v>0</v>
      </c>
      <c r="P59" s="3">
        <v>0</v>
      </c>
      <c r="Q59" s="3">
        <v>0</v>
      </c>
      <c r="R59" s="3">
        <v>5209</v>
      </c>
      <c r="S59" s="3">
        <v>5209</v>
      </c>
    </row>
    <row r="60" spans="1:19" x14ac:dyDescent="0.3">
      <c r="A60" t="s">
        <v>211</v>
      </c>
      <c r="C60" t="s">
        <v>212</v>
      </c>
      <c r="D60" t="s">
        <v>213</v>
      </c>
      <c r="E60" t="b">
        <v>1</v>
      </c>
      <c r="F60" t="s">
        <v>87</v>
      </c>
      <c r="G60" t="s">
        <v>28</v>
      </c>
      <c r="H60" t="s">
        <v>29</v>
      </c>
      <c r="I60">
        <v>1</v>
      </c>
      <c r="J60">
        <v>1</v>
      </c>
      <c r="K60">
        <v>2019</v>
      </c>
      <c r="L60">
        <v>1</v>
      </c>
      <c r="M60" t="b">
        <v>0</v>
      </c>
      <c r="N60" t="b">
        <v>1</v>
      </c>
      <c r="O60" s="3">
        <v>1206</v>
      </c>
      <c r="P60" s="3">
        <v>0</v>
      </c>
      <c r="Q60" s="3">
        <v>0</v>
      </c>
      <c r="R60" s="3">
        <v>68665</v>
      </c>
      <c r="S60" s="3">
        <v>69871</v>
      </c>
    </row>
    <row r="61" spans="1:19" x14ac:dyDescent="0.3">
      <c r="A61" t="s">
        <v>214</v>
      </c>
      <c r="D61" t="s">
        <v>215</v>
      </c>
      <c r="E61" t="b">
        <v>0</v>
      </c>
      <c r="F61" t="s">
        <v>48</v>
      </c>
      <c r="G61" t="s">
        <v>28</v>
      </c>
      <c r="H61" t="s">
        <v>29</v>
      </c>
      <c r="I61">
        <v>1</v>
      </c>
      <c r="J61">
        <v>1</v>
      </c>
      <c r="K61">
        <v>2019</v>
      </c>
      <c r="L61">
        <v>1</v>
      </c>
      <c r="M61" t="b">
        <v>0</v>
      </c>
      <c r="N61" t="b">
        <v>1</v>
      </c>
      <c r="O61" s="3">
        <v>736</v>
      </c>
      <c r="P61" s="3">
        <v>0</v>
      </c>
      <c r="Q61" s="3">
        <v>0</v>
      </c>
      <c r="R61" s="3">
        <v>0</v>
      </c>
      <c r="S61" s="3">
        <v>736</v>
      </c>
    </row>
    <row r="62" spans="1:19" x14ac:dyDescent="0.3">
      <c r="A62" t="s">
        <v>216</v>
      </c>
      <c r="C62" t="s">
        <v>217</v>
      </c>
      <c r="D62" t="s">
        <v>218</v>
      </c>
      <c r="E62" t="b">
        <v>1</v>
      </c>
      <c r="F62" t="s">
        <v>22</v>
      </c>
      <c r="G62" t="s">
        <v>207</v>
      </c>
      <c r="H62" t="s">
        <v>24</v>
      </c>
      <c r="I62">
        <v>1</v>
      </c>
      <c r="J62">
        <v>1</v>
      </c>
      <c r="K62">
        <v>2019</v>
      </c>
      <c r="L62">
        <v>1</v>
      </c>
      <c r="M62" t="b">
        <v>0</v>
      </c>
      <c r="N62" t="b">
        <v>1</v>
      </c>
      <c r="O62" s="3">
        <v>0</v>
      </c>
      <c r="P62" s="3">
        <v>0</v>
      </c>
      <c r="Q62" s="3">
        <v>0</v>
      </c>
      <c r="R62" s="3">
        <v>6482</v>
      </c>
      <c r="S62" s="3">
        <v>6482</v>
      </c>
    </row>
    <row r="63" spans="1:19" x14ac:dyDescent="0.3">
      <c r="A63" t="s">
        <v>219</v>
      </c>
      <c r="C63" t="s">
        <v>220</v>
      </c>
      <c r="D63" t="s">
        <v>221</v>
      </c>
      <c r="E63" t="b">
        <v>1</v>
      </c>
      <c r="F63" t="s">
        <v>120</v>
      </c>
      <c r="G63" t="s">
        <v>80</v>
      </c>
      <c r="H63" t="s">
        <v>24</v>
      </c>
      <c r="I63">
        <v>1</v>
      </c>
      <c r="J63">
        <v>1</v>
      </c>
      <c r="K63">
        <v>2019</v>
      </c>
      <c r="L63">
        <v>1</v>
      </c>
      <c r="M63" t="b">
        <v>0</v>
      </c>
      <c r="N63" t="b">
        <v>1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</row>
    <row r="64" spans="1:19" x14ac:dyDescent="0.3">
      <c r="A64" t="s">
        <v>222</v>
      </c>
      <c r="C64" t="s">
        <v>223</v>
      </c>
      <c r="D64" t="s">
        <v>224</v>
      </c>
      <c r="E64" t="b">
        <v>1</v>
      </c>
      <c r="F64" t="s">
        <v>22</v>
      </c>
      <c r="G64" t="s">
        <v>70</v>
      </c>
      <c r="H64" t="s">
        <v>29</v>
      </c>
      <c r="I64">
        <v>1</v>
      </c>
      <c r="J64">
        <v>1</v>
      </c>
      <c r="K64">
        <v>2019</v>
      </c>
      <c r="L64">
        <v>1</v>
      </c>
      <c r="M64" t="b">
        <v>0</v>
      </c>
      <c r="N64" t="b">
        <v>1</v>
      </c>
      <c r="O64" s="3">
        <v>1616</v>
      </c>
      <c r="P64" s="3">
        <v>0</v>
      </c>
      <c r="Q64" s="3">
        <v>0</v>
      </c>
      <c r="R64" s="3">
        <v>12699</v>
      </c>
      <c r="S64" s="3">
        <v>14315</v>
      </c>
    </row>
    <row r="65" spans="1:19" x14ac:dyDescent="0.3">
      <c r="A65" t="s">
        <v>225</v>
      </c>
      <c r="C65" t="s">
        <v>226</v>
      </c>
      <c r="D65" t="s">
        <v>227</v>
      </c>
      <c r="E65" t="b">
        <v>1</v>
      </c>
      <c r="F65" t="s">
        <v>22</v>
      </c>
      <c r="G65" t="s">
        <v>228</v>
      </c>
      <c r="H65" t="s">
        <v>29</v>
      </c>
      <c r="I65">
        <v>1</v>
      </c>
      <c r="J65">
        <v>1</v>
      </c>
      <c r="K65">
        <v>2019</v>
      </c>
      <c r="L65">
        <v>1</v>
      </c>
      <c r="M65" t="b">
        <v>0</v>
      </c>
      <c r="N65" t="b">
        <v>1</v>
      </c>
      <c r="O65" s="3">
        <v>0</v>
      </c>
      <c r="P65" s="3">
        <v>0</v>
      </c>
      <c r="Q65" s="3">
        <v>0</v>
      </c>
      <c r="R65" s="3">
        <v>4354</v>
      </c>
      <c r="S65" s="3">
        <v>4354</v>
      </c>
    </row>
    <row r="66" spans="1:19" x14ac:dyDescent="0.3">
      <c r="A66" t="s">
        <v>229</v>
      </c>
      <c r="C66" t="s">
        <v>230</v>
      </c>
      <c r="D66" t="s">
        <v>231</v>
      </c>
      <c r="E66" t="b">
        <v>1</v>
      </c>
      <c r="F66" t="s">
        <v>116</v>
      </c>
      <c r="G66" t="s">
        <v>45</v>
      </c>
      <c r="H66" t="s">
        <v>29</v>
      </c>
      <c r="I66">
        <v>1</v>
      </c>
      <c r="J66">
        <v>1</v>
      </c>
      <c r="K66">
        <v>2019</v>
      </c>
      <c r="L66">
        <v>1</v>
      </c>
      <c r="M66" t="b">
        <v>0</v>
      </c>
      <c r="N66" t="b">
        <v>1</v>
      </c>
      <c r="O66" s="3">
        <v>0</v>
      </c>
      <c r="P66" s="3">
        <v>0</v>
      </c>
      <c r="Q66" s="3">
        <v>0</v>
      </c>
      <c r="R66" s="3">
        <v>861</v>
      </c>
      <c r="S66" s="3">
        <v>861</v>
      </c>
    </row>
    <row r="67" spans="1:19" x14ac:dyDescent="0.3">
      <c r="A67" t="s">
        <v>232</v>
      </c>
      <c r="C67" t="s">
        <v>233</v>
      </c>
      <c r="D67" t="s">
        <v>234</v>
      </c>
      <c r="E67" t="b">
        <v>1</v>
      </c>
      <c r="F67" t="s">
        <v>116</v>
      </c>
      <c r="G67" t="s">
        <v>207</v>
      </c>
      <c r="H67" t="s">
        <v>24</v>
      </c>
      <c r="I67">
        <v>1</v>
      </c>
      <c r="J67">
        <v>1</v>
      </c>
      <c r="K67">
        <v>2019</v>
      </c>
      <c r="L67">
        <v>1</v>
      </c>
      <c r="M67" t="b">
        <v>0</v>
      </c>
      <c r="N67" t="b">
        <v>1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 x14ac:dyDescent="0.3">
      <c r="A68" t="s">
        <v>235</v>
      </c>
      <c r="C68" t="s">
        <v>236</v>
      </c>
      <c r="D68" t="s">
        <v>237</v>
      </c>
      <c r="E68" t="b">
        <v>1</v>
      </c>
      <c r="F68" t="s">
        <v>57</v>
      </c>
      <c r="G68" t="s">
        <v>45</v>
      </c>
      <c r="H68" t="s">
        <v>29</v>
      </c>
      <c r="I68">
        <v>1</v>
      </c>
      <c r="J68">
        <v>1</v>
      </c>
      <c r="K68">
        <v>2019</v>
      </c>
      <c r="L68">
        <v>1</v>
      </c>
      <c r="M68" t="b">
        <v>0</v>
      </c>
      <c r="N68" t="b">
        <v>1</v>
      </c>
      <c r="O68" s="3">
        <v>20</v>
      </c>
      <c r="P68" s="3">
        <v>20</v>
      </c>
      <c r="Q68" s="3">
        <v>0</v>
      </c>
      <c r="R68" s="3">
        <v>563</v>
      </c>
      <c r="S68" s="3">
        <v>603</v>
      </c>
    </row>
    <row r="69" spans="1:19" x14ac:dyDescent="0.3">
      <c r="A69" t="s">
        <v>238</v>
      </c>
      <c r="C69" t="s">
        <v>239</v>
      </c>
      <c r="D69" t="s">
        <v>240</v>
      </c>
      <c r="E69" t="b">
        <v>1</v>
      </c>
      <c r="F69" t="s">
        <v>57</v>
      </c>
      <c r="G69" t="s">
        <v>139</v>
      </c>
      <c r="H69" t="s">
        <v>38</v>
      </c>
      <c r="I69">
        <v>1</v>
      </c>
      <c r="J69">
        <v>1</v>
      </c>
      <c r="K69">
        <v>2019</v>
      </c>
      <c r="L69">
        <v>1</v>
      </c>
      <c r="M69" t="b">
        <v>0</v>
      </c>
      <c r="N69" t="b">
        <v>1</v>
      </c>
      <c r="O69" s="3">
        <v>0</v>
      </c>
      <c r="P69" s="3">
        <v>0</v>
      </c>
      <c r="Q69" s="3">
        <v>0</v>
      </c>
      <c r="R69" s="3">
        <v>40</v>
      </c>
      <c r="S69" s="3">
        <v>40</v>
      </c>
    </row>
    <row r="70" spans="1:19" x14ac:dyDescent="0.3">
      <c r="A70" t="s">
        <v>241</v>
      </c>
      <c r="C70" t="s">
        <v>242</v>
      </c>
      <c r="D70" t="s">
        <v>243</v>
      </c>
      <c r="E70" t="b">
        <v>1</v>
      </c>
      <c r="F70" t="s">
        <v>22</v>
      </c>
      <c r="G70" t="s">
        <v>168</v>
      </c>
      <c r="H70" t="s">
        <v>29</v>
      </c>
      <c r="I70">
        <v>1</v>
      </c>
      <c r="J70">
        <v>1</v>
      </c>
      <c r="K70">
        <v>2019</v>
      </c>
      <c r="L70">
        <v>1</v>
      </c>
      <c r="M70" t="b">
        <v>0</v>
      </c>
      <c r="N70" t="b">
        <v>1</v>
      </c>
      <c r="O70" s="3">
        <v>474</v>
      </c>
      <c r="P70" s="3">
        <v>0</v>
      </c>
      <c r="Q70" s="3">
        <v>0</v>
      </c>
      <c r="R70" s="3">
        <v>1695</v>
      </c>
      <c r="S70" s="3">
        <v>2169</v>
      </c>
    </row>
    <row r="71" spans="1:19" x14ac:dyDescent="0.3">
      <c r="A71" t="s">
        <v>244</v>
      </c>
      <c r="C71" t="s">
        <v>245</v>
      </c>
      <c r="D71" t="s">
        <v>246</v>
      </c>
      <c r="E71" t="b">
        <v>1</v>
      </c>
      <c r="F71" t="s">
        <v>22</v>
      </c>
      <c r="G71" t="s">
        <v>58</v>
      </c>
      <c r="H71" t="s">
        <v>29</v>
      </c>
      <c r="I71">
        <v>1</v>
      </c>
      <c r="J71">
        <v>1</v>
      </c>
      <c r="K71">
        <v>2019</v>
      </c>
      <c r="L71">
        <v>1</v>
      </c>
      <c r="M71" t="b">
        <v>0</v>
      </c>
      <c r="N71" t="b">
        <v>1</v>
      </c>
      <c r="O71" s="3">
        <v>0</v>
      </c>
      <c r="P71" s="3">
        <v>0</v>
      </c>
      <c r="Q71" s="3">
        <v>0</v>
      </c>
      <c r="R71" s="3">
        <v>10244</v>
      </c>
      <c r="S71" s="3">
        <v>10244</v>
      </c>
    </row>
    <row r="72" spans="1:19" x14ac:dyDescent="0.3">
      <c r="A72" t="s">
        <v>247</v>
      </c>
      <c r="C72" t="s">
        <v>248</v>
      </c>
      <c r="D72" t="s">
        <v>249</v>
      </c>
      <c r="E72" t="b">
        <v>1</v>
      </c>
      <c r="F72" t="s">
        <v>250</v>
      </c>
      <c r="G72" t="s">
        <v>49</v>
      </c>
      <c r="H72" t="s">
        <v>38</v>
      </c>
      <c r="I72">
        <v>1</v>
      </c>
      <c r="J72">
        <v>1</v>
      </c>
      <c r="K72">
        <v>2019</v>
      </c>
      <c r="L72">
        <v>1</v>
      </c>
      <c r="M72" t="b">
        <v>0</v>
      </c>
      <c r="N72" t="b">
        <v>1</v>
      </c>
      <c r="O72" s="3">
        <v>0</v>
      </c>
      <c r="P72" s="3">
        <v>0</v>
      </c>
      <c r="Q72" s="3">
        <v>0</v>
      </c>
      <c r="R72" s="3">
        <v>4129</v>
      </c>
      <c r="S72" s="3">
        <v>4129</v>
      </c>
    </row>
    <row r="73" spans="1:19" x14ac:dyDescent="0.3">
      <c r="A73" t="s">
        <v>251</v>
      </c>
      <c r="C73" t="s">
        <v>252</v>
      </c>
      <c r="D73" t="s">
        <v>253</v>
      </c>
      <c r="E73" t="b">
        <v>1</v>
      </c>
      <c r="F73" t="s">
        <v>250</v>
      </c>
      <c r="G73" t="s">
        <v>207</v>
      </c>
      <c r="H73" t="s">
        <v>24</v>
      </c>
      <c r="I73">
        <v>1</v>
      </c>
      <c r="J73">
        <v>1</v>
      </c>
      <c r="K73">
        <v>2019</v>
      </c>
      <c r="L73">
        <v>1</v>
      </c>
      <c r="M73" t="b">
        <v>0</v>
      </c>
      <c r="N73" t="b">
        <v>1</v>
      </c>
      <c r="O73" s="3">
        <v>0</v>
      </c>
      <c r="P73" s="3">
        <v>0</v>
      </c>
      <c r="Q73" s="3">
        <v>0</v>
      </c>
      <c r="R73" s="3">
        <v>56154</v>
      </c>
      <c r="S73" s="3">
        <v>56154</v>
      </c>
    </row>
    <row r="74" spans="1:19" x14ac:dyDescent="0.3">
      <c r="A74" t="s">
        <v>254</v>
      </c>
      <c r="C74" t="s">
        <v>255</v>
      </c>
      <c r="D74" t="s">
        <v>256</v>
      </c>
      <c r="E74" t="b">
        <v>1</v>
      </c>
      <c r="F74" t="s">
        <v>120</v>
      </c>
      <c r="G74" t="s">
        <v>168</v>
      </c>
      <c r="H74" t="s">
        <v>29</v>
      </c>
      <c r="I74">
        <v>1</v>
      </c>
      <c r="J74">
        <v>1</v>
      </c>
      <c r="K74">
        <v>2019</v>
      </c>
      <c r="L74">
        <v>1</v>
      </c>
      <c r="M74" t="b">
        <v>0</v>
      </c>
      <c r="N74" t="b">
        <v>1</v>
      </c>
      <c r="O74" s="3">
        <v>0</v>
      </c>
      <c r="P74" s="3">
        <v>0</v>
      </c>
      <c r="Q74" s="3">
        <v>0</v>
      </c>
      <c r="R74" s="3">
        <v>690</v>
      </c>
      <c r="S74" s="3">
        <v>690</v>
      </c>
    </row>
    <row r="75" spans="1:19" x14ac:dyDescent="0.3">
      <c r="A75" t="s">
        <v>257</v>
      </c>
      <c r="C75" t="s">
        <v>258</v>
      </c>
      <c r="D75" t="s">
        <v>259</v>
      </c>
      <c r="E75" t="b">
        <v>1</v>
      </c>
      <c r="F75" t="s">
        <v>57</v>
      </c>
      <c r="G75" t="s">
        <v>62</v>
      </c>
      <c r="H75" t="s">
        <v>38</v>
      </c>
      <c r="I75">
        <v>1</v>
      </c>
      <c r="J75">
        <v>1</v>
      </c>
      <c r="K75">
        <v>2019</v>
      </c>
      <c r="L75">
        <v>1</v>
      </c>
      <c r="M75" t="b">
        <v>0</v>
      </c>
      <c r="N75" t="b">
        <v>1</v>
      </c>
      <c r="O75" s="3">
        <v>6</v>
      </c>
      <c r="P75" s="3">
        <v>35</v>
      </c>
      <c r="Q75" s="3">
        <v>0</v>
      </c>
      <c r="R75" s="3">
        <v>96</v>
      </c>
      <c r="S75" s="3">
        <v>137</v>
      </c>
    </row>
    <row r="76" spans="1:19" x14ac:dyDescent="0.3">
      <c r="A76" t="s">
        <v>260</v>
      </c>
      <c r="C76" t="s">
        <v>261</v>
      </c>
      <c r="D76" t="s">
        <v>262</v>
      </c>
      <c r="E76" t="b">
        <v>1</v>
      </c>
      <c r="F76" t="s">
        <v>22</v>
      </c>
      <c r="G76" t="s">
        <v>45</v>
      </c>
      <c r="H76" t="s">
        <v>29</v>
      </c>
      <c r="I76">
        <v>1</v>
      </c>
      <c r="J76">
        <v>1</v>
      </c>
      <c r="K76">
        <v>2019</v>
      </c>
      <c r="L76">
        <v>1</v>
      </c>
      <c r="M76" t="b">
        <v>0</v>
      </c>
      <c r="N76" t="b">
        <v>1</v>
      </c>
      <c r="O76" s="3">
        <v>13</v>
      </c>
      <c r="P76" s="3">
        <v>0</v>
      </c>
      <c r="Q76" s="3">
        <v>0</v>
      </c>
      <c r="R76" s="3">
        <v>2053</v>
      </c>
      <c r="S76" s="3">
        <v>2066</v>
      </c>
    </row>
    <row r="77" spans="1:19" x14ac:dyDescent="0.3">
      <c r="A77" t="s">
        <v>263</v>
      </c>
      <c r="C77" t="s">
        <v>264</v>
      </c>
      <c r="D77" t="s">
        <v>265</v>
      </c>
      <c r="E77" t="b">
        <v>1</v>
      </c>
      <c r="F77" t="s">
        <v>22</v>
      </c>
      <c r="G77" t="s">
        <v>45</v>
      </c>
      <c r="H77" t="s">
        <v>29</v>
      </c>
      <c r="I77">
        <v>1</v>
      </c>
      <c r="J77">
        <v>1</v>
      </c>
      <c r="K77">
        <v>2019</v>
      </c>
      <c r="L77">
        <v>1</v>
      </c>
      <c r="M77" t="b">
        <v>0</v>
      </c>
      <c r="N77" t="b">
        <v>1</v>
      </c>
      <c r="O77" s="3">
        <v>0</v>
      </c>
      <c r="P77" s="3">
        <v>0</v>
      </c>
      <c r="Q77" s="3">
        <v>0</v>
      </c>
      <c r="R77" s="3">
        <v>2415</v>
      </c>
      <c r="S77" s="3">
        <v>2415</v>
      </c>
    </row>
    <row r="78" spans="1:19" x14ac:dyDescent="0.3">
      <c r="A78" t="s">
        <v>266</v>
      </c>
      <c r="C78" t="s">
        <v>267</v>
      </c>
      <c r="D78" t="s">
        <v>268</v>
      </c>
      <c r="E78" t="b">
        <v>1</v>
      </c>
      <c r="F78" t="s">
        <v>57</v>
      </c>
      <c r="G78" t="s">
        <v>62</v>
      </c>
      <c r="H78" t="s">
        <v>38</v>
      </c>
      <c r="I78">
        <v>1</v>
      </c>
      <c r="J78">
        <v>1</v>
      </c>
      <c r="K78">
        <v>2019</v>
      </c>
      <c r="L78">
        <v>1</v>
      </c>
      <c r="M78" t="b">
        <v>0</v>
      </c>
      <c r="N78" t="b">
        <v>1</v>
      </c>
      <c r="O78" s="3">
        <v>8</v>
      </c>
      <c r="P78" s="3">
        <v>40</v>
      </c>
      <c r="Q78" s="3">
        <v>0</v>
      </c>
      <c r="R78" s="3">
        <v>228</v>
      </c>
      <c r="S78" s="3">
        <v>276</v>
      </c>
    </row>
    <row r="79" spans="1:19" x14ac:dyDescent="0.3">
      <c r="A79" t="s">
        <v>269</v>
      </c>
      <c r="C79" t="s">
        <v>270</v>
      </c>
      <c r="D79" t="s">
        <v>271</v>
      </c>
      <c r="E79" t="b">
        <v>1</v>
      </c>
      <c r="F79" t="s">
        <v>116</v>
      </c>
      <c r="G79" t="s">
        <v>155</v>
      </c>
      <c r="H79" t="s">
        <v>38</v>
      </c>
      <c r="I79">
        <v>1</v>
      </c>
      <c r="J79">
        <v>1</v>
      </c>
      <c r="K79">
        <v>2019</v>
      </c>
      <c r="L79">
        <v>1</v>
      </c>
      <c r="M79" t="b">
        <v>0</v>
      </c>
      <c r="N79" t="b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x14ac:dyDescent="0.3">
      <c r="A80" t="s">
        <v>272</v>
      </c>
      <c r="C80" t="s">
        <v>273</v>
      </c>
      <c r="D80" t="s">
        <v>274</v>
      </c>
      <c r="E80" t="b">
        <v>1</v>
      </c>
      <c r="F80" t="s">
        <v>22</v>
      </c>
      <c r="G80" t="s">
        <v>135</v>
      </c>
      <c r="H80" t="s">
        <v>38</v>
      </c>
      <c r="I80">
        <v>1</v>
      </c>
      <c r="J80">
        <v>1</v>
      </c>
      <c r="K80">
        <v>2019</v>
      </c>
      <c r="L80">
        <v>1</v>
      </c>
      <c r="M80" t="b">
        <v>0</v>
      </c>
      <c r="N80" t="b">
        <v>1</v>
      </c>
      <c r="O80" s="3">
        <v>780</v>
      </c>
      <c r="P80" s="3">
        <v>0</v>
      </c>
      <c r="Q80" s="3">
        <v>0</v>
      </c>
      <c r="R80" s="3">
        <v>7808</v>
      </c>
      <c r="S80" s="3">
        <v>8588</v>
      </c>
    </row>
    <row r="81" spans="1:19" x14ac:dyDescent="0.3">
      <c r="A81" t="s">
        <v>275</v>
      </c>
      <c r="C81" t="s">
        <v>276</v>
      </c>
      <c r="D81" t="s">
        <v>277</v>
      </c>
      <c r="E81" t="b">
        <v>1</v>
      </c>
      <c r="F81" t="s">
        <v>22</v>
      </c>
      <c r="G81" t="s">
        <v>58</v>
      </c>
      <c r="H81" t="s">
        <v>29</v>
      </c>
      <c r="I81">
        <v>1</v>
      </c>
      <c r="J81">
        <v>1</v>
      </c>
      <c r="K81">
        <v>2019</v>
      </c>
      <c r="L81">
        <v>1</v>
      </c>
      <c r="M81" t="b">
        <v>0</v>
      </c>
      <c r="N81" t="b">
        <v>1</v>
      </c>
      <c r="O81" s="3">
        <v>632</v>
      </c>
      <c r="P81" s="3">
        <v>0</v>
      </c>
      <c r="Q81" s="3">
        <v>0</v>
      </c>
      <c r="R81" s="3">
        <v>19654</v>
      </c>
      <c r="S81" s="3">
        <v>20286</v>
      </c>
    </row>
    <row r="82" spans="1:19" x14ac:dyDescent="0.3">
      <c r="A82" t="s">
        <v>278</v>
      </c>
      <c r="C82" t="s">
        <v>279</v>
      </c>
      <c r="D82" t="s">
        <v>280</v>
      </c>
      <c r="E82" t="b">
        <v>1</v>
      </c>
      <c r="F82" t="s">
        <v>250</v>
      </c>
      <c r="G82" t="s">
        <v>80</v>
      </c>
      <c r="H82" t="s">
        <v>24</v>
      </c>
      <c r="I82">
        <v>1</v>
      </c>
      <c r="J82">
        <v>1</v>
      </c>
      <c r="K82">
        <v>2019</v>
      </c>
      <c r="L82">
        <v>1</v>
      </c>
      <c r="M82" t="b">
        <v>0</v>
      </c>
      <c r="N82" t="b">
        <v>1</v>
      </c>
      <c r="O82" s="3">
        <v>0</v>
      </c>
      <c r="P82" s="3">
        <v>0</v>
      </c>
      <c r="Q82" s="3">
        <v>0</v>
      </c>
      <c r="R82" s="3">
        <v>6063</v>
      </c>
      <c r="S82" s="3">
        <v>6063</v>
      </c>
    </row>
    <row r="83" spans="1:19" x14ac:dyDescent="0.3">
      <c r="A83" t="s">
        <v>281</v>
      </c>
      <c r="C83" t="s">
        <v>282</v>
      </c>
      <c r="D83" t="s">
        <v>283</v>
      </c>
      <c r="E83" t="b">
        <v>1</v>
      </c>
      <c r="F83" t="s">
        <v>22</v>
      </c>
      <c r="G83" t="s">
        <v>45</v>
      </c>
      <c r="H83" t="s">
        <v>29</v>
      </c>
      <c r="I83">
        <v>1</v>
      </c>
      <c r="J83">
        <v>1</v>
      </c>
      <c r="K83">
        <v>2019</v>
      </c>
      <c r="L83">
        <v>1</v>
      </c>
      <c r="M83" t="b">
        <v>0</v>
      </c>
      <c r="N83" t="b">
        <v>1</v>
      </c>
      <c r="O83" s="3">
        <v>0</v>
      </c>
      <c r="P83" s="3">
        <v>0</v>
      </c>
      <c r="Q83" s="3">
        <v>0</v>
      </c>
      <c r="R83" s="3">
        <v>5534</v>
      </c>
      <c r="S83" s="3">
        <v>5534</v>
      </c>
    </row>
    <row r="84" spans="1:19" x14ac:dyDescent="0.3">
      <c r="A84" t="s">
        <v>284</v>
      </c>
      <c r="D84" t="s">
        <v>285</v>
      </c>
      <c r="E84" t="b">
        <v>1</v>
      </c>
      <c r="F84" t="s">
        <v>120</v>
      </c>
      <c r="G84" t="s">
        <v>139</v>
      </c>
      <c r="H84" t="s">
        <v>38</v>
      </c>
      <c r="I84">
        <v>1</v>
      </c>
      <c r="J84">
        <v>1</v>
      </c>
      <c r="K84">
        <v>2019</v>
      </c>
      <c r="L84">
        <v>1</v>
      </c>
      <c r="M84" t="b">
        <v>0</v>
      </c>
      <c r="N84" t="b">
        <v>1</v>
      </c>
      <c r="O84" s="3">
        <v>0</v>
      </c>
      <c r="P84" s="3">
        <v>0</v>
      </c>
      <c r="Q84" s="3">
        <v>0</v>
      </c>
      <c r="R84" s="3">
        <v>1943</v>
      </c>
      <c r="S84" s="3">
        <v>1943</v>
      </c>
    </row>
    <row r="85" spans="1:19" x14ac:dyDescent="0.3">
      <c r="A85" t="s">
        <v>286</v>
      </c>
      <c r="C85" t="s">
        <v>287</v>
      </c>
      <c r="D85" t="s">
        <v>288</v>
      </c>
      <c r="E85" t="b">
        <v>1</v>
      </c>
      <c r="F85" t="s">
        <v>22</v>
      </c>
      <c r="G85" t="s">
        <v>23</v>
      </c>
      <c r="H85" t="s">
        <v>24</v>
      </c>
      <c r="I85">
        <v>1</v>
      </c>
      <c r="J85">
        <v>1</v>
      </c>
      <c r="K85">
        <v>2019</v>
      </c>
      <c r="L85">
        <v>1</v>
      </c>
      <c r="M85" t="b">
        <v>0</v>
      </c>
      <c r="N85" t="b">
        <v>1</v>
      </c>
      <c r="O85" s="3">
        <v>38</v>
      </c>
      <c r="P85" s="3">
        <v>0</v>
      </c>
      <c r="Q85" s="3">
        <v>0</v>
      </c>
      <c r="R85" s="3">
        <v>2939</v>
      </c>
      <c r="S85" s="3">
        <v>2977</v>
      </c>
    </row>
    <row r="86" spans="1:19" x14ac:dyDescent="0.3">
      <c r="A86" t="s">
        <v>289</v>
      </c>
      <c r="C86" t="s">
        <v>290</v>
      </c>
      <c r="D86" t="s">
        <v>291</v>
      </c>
      <c r="E86" t="b">
        <v>1</v>
      </c>
      <c r="F86" t="s">
        <v>22</v>
      </c>
      <c r="G86" t="s">
        <v>207</v>
      </c>
      <c r="H86" t="s">
        <v>24</v>
      </c>
      <c r="I86">
        <v>1</v>
      </c>
      <c r="J86">
        <v>1</v>
      </c>
      <c r="K86">
        <v>2019</v>
      </c>
      <c r="L86">
        <v>1</v>
      </c>
      <c r="M86" t="b">
        <v>0</v>
      </c>
      <c r="N86" t="b">
        <v>1</v>
      </c>
      <c r="O86" s="3">
        <v>4</v>
      </c>
      <c r="P86" s="3">
        <v>0</v>
      </c>
      <c r="Q86" s="3">
        <v>0</v>
      </c>
      <c r="R86" s="3">
        <v>6090</v>
      </c>
      <c r="S86" s="3">
        <v>6094</v>
      </c>
    </row>
    <row r="87" spans="1:19" x14ac:dyDescent="0.3">
      <c r="A87" t="s">
        <v>292</v>
      </c>
      <c r="C87" t="s">
        <v>293</v>
      </c>
      <c r="D87" t="s">
        <v>294</v>
      </c>
      <c r="E87" t="b">
        <v>1</v>
      </c>
      <c r="F87" t="s">
        <v>116</v>
      </c>
      <c r="G87" t="s">
        <v>146</v>
      </c>
      <c r="H87" t="s">
        <v>29</v>
      </c>
      <c r="I87">
        <v>1</v>
      </c>
      <c r="J87">
        <v>1</v>
      </c>
      <c r="K87">
        <v>2019</v>
      </c>
      <c r="L87">
        <v>1</v>
      </c>
      <c r="M87" t="b">
        <v>0</v>
      </c>
      <c r="N87" t="b">
        <v>1</v>
      </c>
      <c r="O87" s="3">
        <v>0</v>
      </c>
      <c r="P87" s="3">
        <v>0</v>
      </c>
      <c r="Q87" s="3">
        <v>0</v>
      </c>
      <c r="R87" s="3">
        <v>4737</v>
      </c>
      <c r="S87" s="3">
        <v>4737</v>
      </c>
    </row>
    <row r="88" spans="1:19" x14ac:dyDescent="0.3">
      <c r="A88" t="s">
        <v>295</v>
      </c>
      <c r="C88" t="s">
        <v>296</v>
      </c>
      <c r="D88" t="s">
        <v>297</v>
      </c>
      <c r="E88" t="b">
        <v>1</v>
      </c>
      <c r="F88" t="s">
        <v>120</v>
      </c>
      <c r="G88" t="s">
        <v>124</v>
      </c>
      <c r="H88" t="s">
        <v>24</v>
      </c>
      <c r="I88">
        <v>1</v>
      </c>
      <c r="J88">
        <v>1</v>
      </c>
      <c r="K88">
        <v>2019</v>
      </c>
      <c r="L88">
        <v>1</v>
      </c>
      <c r="M88" t="b">
        <v>0</v>
      </c>
      <c r="N88" t="b">
        <v>1</v>
      </c>
      <c r="O88" s="3">
        <v>0</v>
      </c>
      <c r="P88" s="3">
        <v>0</v>
      </c>
      <c r="Q88" s="3">
        <v>0</v>
      </c>
      <c r="R88" s="3">
        <v>509</v>
      </c>
      <c r="S88" s="3">
        <v>509</v>
      </c>
    </row>
    <row r="89" spans="1:19" x14ac:dyDescent="0.3">
      <c r="A89" t="s">
        <v>298</v>
      </c>
      <c r="C89" t="s">
        <v>299</v>
      </c>
      <c r="D89" t="s">
        <v>300</v>
      </c>
      <c r="E89" t="b">
        <v>1</v>
      </c>
      <c r="F89" t="s">
        <v>22</v>
      </c>
      <c r="G89" t="s">
        <v>49</v>
      </c>
      <c r="H89" t="s">
        <v>38</v>
      </c>
      <c r="I89">
        <v>1</v>
      </c>
      <c r="J89">
        <v>1</v>
      </c>
      <c r="K89">
        <v>2019</v>
      </c>
      <c r="L89">
        <v>1</v>
      </c>
      <c r="M89" t="b">
        <v>0</v>
      </c>
      <c r="N89" t="b">
        <v>1</v>
      </c>
      <c r="O89" s="3">
        <v>0</v>
      </c>
      <c r="P89" s="3">
        <v>0</v>
      </c>
      <c r="Q89" s="3">
        <v>0</v>
      </c>
      <c r="R89" s="3">
        <v>55689</v>
      </c>
      <c r="S89" s="3">
        <v>55689</v>
      </c>
    </row>
    <row r="90" spans="1:19" x14ac:dyDescent="0.3">
      <c r="A90" t="s">
        <v>301</v>
      </c>
      <c r="D90" t="s">
        <v>302</v>
      </c>
      <c r="E90" t="b">
        <v>0</v>
      </c>
      <c r="F90" t="s">
        <v>48</v>
      </c>
      <c r="G90" t="s">
        <v>98</v>
      </c>
      <c r="H90" t="s">
        <v>24</v>
      </c>
      <c r="I90">
        <v>1</v>
      </c>
      <c r="J90">
        <v>1</v>
      </c>
      <c r="K90">
        <v>2019</v>
      </c>
      <c r="L90">
        <v>1</v>
      </c>
      <c r="M90" t="b">
        <v>0</v>
      </c>
      <c r="N90" t="b">
        <v>1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</row>
    <row r="91" spans="1:19" x14ac:dyDescent="0.3">
      <c r="A91" t="s">
        <v>303</v>
      </c>
      <c r="C91" t="s">
        <v>304</v>
      </c>
      <c r="D91" t="s">
        <v>305</v>
      </c>
      <c r="E91" t="b">
        <v>1</v>
      </c>
      <c r="F91" t="s">
        <v>22</v>
      </c>
      <c r="G91" t="s">
        <v>228</v>
      </c>
      <c r="H91" t="s">
        <v>29</v>
      </c>
      <c r="I91">
        <v>1</v>
      </c>
      <c r="J91">
        <v>1</v>
      </c>
      <c r="K91">
        <v>2019</v>
      </c>
      <c r="L91">
        <v>1</v>
      </c>
      <c r="M91" t="b">
        <v>0</v>
      </c>
      <c r="N91" t="b">
        <v>1</v>
      </c>
      <c r="O91" s="3">
        <v>48</v>
      </c>
      <c r="P91" s="3">
        <v>0</v>
      </c>
      <c r="Q91" s="3">
        <v>0</v>
      </c>
      <c r="R91" s="3">
        <v>7504</v>
      </c>
      <c r="S91" s="3">
        <v>7552</v>
      </c>
    </row>
    <row r="92" spans="1:19" x14ac:dyDescent="0.3">
      <c r="A92" t="s">
        <v>306</v>
      </c>
      <c r="C92" t="s">
        <v>307</v>
      </c>
      <c r="D92" t="s">
        <v>308</v>
      </c>
      <c r="E92" t="b">
        <v>1</v>
      </c>
      <c r="F92" t="s">
        <v>22</v>
      </c>
      <c r="G92" t="s">
        <v>309</v>
      </c>
      <c r="H92" t="s">
        <v>24</v>
      </c>
      <c r="I92">
        <v>1</v>
      </c>
      <c r="J92">
        <v>1</v>
      </c>
      <c r="K92">
        <v>2019</v>
      </c>
      <c r="L92">
        <v>1</v>
      </c>
      <c r="M92" t="b">
        <v>0</v>
      </c>
      <c r="N92" t="b">
        <v>1</v>
      </c>
      <c r="O92" s="3">
        <v>3</v>
      </c>
      <c r="P92" s="3">
        <v>0</v>
      </c>
      <c r="Q92" s="3">
        <v>0</v>
      </c>
      <c r="R92" s="3">
        <v>12265</v>
      </c>
      <c r="S92" s="3">
        <v>12268</v>
      </c>
    </row>
    <row r="93" spans="1:19" x14ac:dyDescent="0.3">
      <c r="A93" t="s">
        <v>310</v>
      </c>
      <c r="C93" t="s">
        <v>311</v>
      </c>
      <c r="D93" t="s">
        <v>312</v>
      </c>
      <c r="E93" t="b">
        <v>1</v>
      </c>
      <c r="F93" t="s">
        <v>22</v>
      </c>
      <c r="G93" t="s">
        <v>53</v>
      </c>
      <c r="H93" t="s">
        <v>38</v>
      </c>
      <c r="I93">
        <v>1</v>
      </c>
      <c r="J93">
        <v>1</v>
      </c>
      <c r="K93">
        <v>2019</v>
      </c>
      <c r="L93">
        <v>1</v>
      </c>
      <c r="M93" t="b">
        <v>0</v>
      </c>
      <c r="N93" t="b">
        <v>1</v>
      </c>
      <c r="O93" s="3">
        <v>340</v>
      </c>
      <c r="P93" s="3">
        <v>0</v>
      </c>
      <c r="Q93" s="3">
        <v>0</v>
      </c>
      <c r="R93" s="3">
        <v>23758</v>
      </c>
      <c r="S93" s="3">
        <v>24098</v>
      </c>
    </row>
    <row r="94" spans="1:19" x14ac:dyDescent="0.3">
      <c r="A94" t="s">
        <v>313</v>
      </c>
      <c r="C94" t="s">
        <v>314</v>
      </c>
      <c r="D94" t="s">
        <v>315</v>
      </c>
      <c r="E94" t="b">
        <v>1</v>
      </c>
      <c r="F94" t="s">
        <v>22</v>
      </c>
      <c r="G94" t="s">
        <v>94</v>
      </c>
      <c r="H94" t="s">
        <v>29</v>
      </c>
      <c r="I94">
        <v>1</v>
      </c>
      <c r="J94">
        <v>1</v>
      </c>
      <c r="K94">
        <v>2019</v>
      </c>
      <c r="L94">
        <v>1</v>
      </c>
      <c r="M94" t="b">
        <v>0</v>
      </c>
      <c r="N94" t="b">
        <v>1</v>
      </c>
      <c r="O94" s="3">
        <v>0</v>
      </c>
      <c r="P94" s="3">
        <v>0</v>
      </c>
      <c r="Q94" s="3">
        <v>0</v>
      </c>
      <c r="R94" s="3">
        <v>5332</v>
      </c>
      <c r="S94" s="3">
        <v>5332</v>
      </c>
    </row>
    <row r="95" spans="1:19" x14ac:dyDescent="0.3">
      <c r="A95" t="s">
        <v>316</v>
      </c>
      <c r="C95" t="s">
        <v>317</v>
      </c>
      <c r="D95" t="s">
        <v>318</v>
      </c>
      <c r="E95" t="b">
        <v>1</v>
      </c>
      <c r="F95" t="s">
        <v>22</v>
      </c>
      <c r="G95" t="s">
        <v>168</v>
      </c>
      <c r="H95" t="s">
        <v>29</v>
      </c>
      <c r="I95">
        <v>1</v>
      </c>
      <c r="J95">
        <v>1</v>
      </c>
      <c r="K95">
        <v>2019</v>
      </c>
      <c r="L95">
        <v>1</v>
      </c>
      <c r="M95" t="b">
        <v>0</v>
      </c>
      <c r="N95" t="b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</row>
    <row r="96" spans="1:19" x14ac:dyDescent="0.3">
      <c r="A96" t="s">
        <v>319</v>
      </c>
      <c r="C96" t="s">
        <v>320</v>
      </c>
      <c r="D96" t="s">
        <v>321</v>
      </c>
      <c r="E96" t="b">
        <v>1</v>
      </c>
      <c r="F96" t="s">
        <v>22</v>
      </c>
      <c r="G96" t="s">
        <v>109</v>
      </c>
      <c r="H96" t="s">
        <v>24</v>
      </c>
      <c r="I96">
        <v>1</v>
      </c>
      <c r="J96">
        <v>1</v>
      </c>
      <c r="K96">
        <v>2019</v>
      </c>
      <c r="L96">
        <v>1</v>
      </c>
      <c r="M96" t="b">
        <v>0</v>
      </c>
      <c r="N96" t="b">
        <v>1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</row>
    <row r="97" spans="1:19" x14ac:dyDescent="0.3">
      <c r="A97" t="s">
        <v>322</v>
      </c>
      <c r="C97" t="s">
        <v>323</v>
      </c>
      <c r="D97" t="s">
        <v>324</v>
      </c>
      <c r="E97" t="b">
        <v>1</v>
      </c>
      <c r="F97" t="s">
        <v>22</v>
      </c>
      <c r="G97" t="s">
        <v>62</v>
      </c>
      <c r="H97" t="s">
        <v>38</v>
      </c>
      <c r="I97">
        <v>1</v>
      </c>
      <c r="J97">
        <v>1</v>
      </c>
      <c r="K97">
        <v>2019</v>
      </c>
      <c r="L97">
        <v>1</v>
      </c>
      <c r="M97" t="b">
        <v>0</v>
      </c>
      <c r="N97" t="b">
        <v>1</v>
      </c>
      <c r="O97" s="3">
        <v>0</v>
      </c>
      <c r="P97" s="3">
        <v>0</v>
      </c>
      <c r="Q97" s="3">
        <v>0</v>
      </c>
      <c r="R97" s="3">
        <v>6241</v>
      </c>
      <c r="S97" s="3">
        <v>6241</v>
      </c>
    </row>
    <row r="98" spans="1:19" x14ac:dyDescent="0.3">
      <c r="A98" t="s">
        <v>325</v>
      </c>
      <c r="C98" t="s">
        <v>326</v>
      </c>
      <c r="D98" t="s">
        <v>327</v>
      </c>
      <c r="E98" t="b">
        <v>1</v>
      </c>
      <c r="F98" t="s">
        <v>22</v>
      </c>
      <c r="G98" t="s">
        <v>131</v>
      </c>
      <c r="H98" t="s">
        <v>24</v>
      </c>
      <c r="I98">
        <v>1</v>
      </c>
      <c r="J98">
        <v>1</v>
      </c>
      <c r="K98">
        <v>2019</v>
      </c>
      <c r="L98">
        <v>1</v>
      </c>
      <c r="M98" t="b">
        <v>0</v>
      </c>
      <c r="N98" t="b">
        <v>1</v>
      </c>
      <c r="O98" s="3">
        <v>4</v>
      </c>
      <c r="P98" s="3">
        <v>0</v>
      </c>
      <c r="Q98" s="3">
        <v>0</v>
      </c>
      <c r="R98" s="3">
        <v>3725</v>
      </c>
      <c r="S98" s="3">
        <v>3729</v>
      </c>
    </row>
    <row r="99" spans="1:19" x14ac:dyDescent="0.3">
      <c r="A99" t="s">
        <v>328</v>
      </c>
      <c r="C99" t="s">
        <v>329</v>
      </c>
      <c r="D99" t="s">
        <v>330</v>
      </c>
      <c r="E99" t="b">
        <v>0</v>
      </c>
      <c r="F99" t="s">
        <v>48</v>
      </c>
      <c r="G99" t="s">
        <v>94</v>
      </c>
      <c r="H99" t="s">
        <v>29</v>
      </c>
      <c r="I99">
        <v>1</v>
      </c>
      <c r="J99">
        <v>1</v>
      </c>
      <c r="K99">
        <v>2019</v>
      </c>
      <c r="L99">
        <v>1</v>
      </c>
      <c r="M99" t="b">
        <v>0</v>
      </c>
      <c r="N99" t="b">
        <v>1</v>
      </c>
      <c r="O99" s="3">
        <v>0</v>
      </c>
      <c r="P99" s="3">
        <v>0</v>
      </c>
      <c r="Q99" s="3">
        <v>0</v>
      </c>
      <c r="R99" s="3">
        <v>138661</v>
      </c>
      <c r="S99" s="3">
        <v>138661</v>
      </c>
    </row>
    <row r="100" spans="1:19" x14ac:dyDescent="0.3">
      <c r="A100" t="s">
        <v>331</v>
      </c>
      <c r="C100" t="s">
        <v>332</v>
      </c>
      <c r="D100" t="s">
        <v>333</v>
      </c>
      <c r="E100" t="b">
        <v>1</v>
      </c>
      <c r="F100" t="s">
        <v>116</v>
      </c>
      <c r="G100" t="s">
        <v>94</v>
      </c>
      <c r="H100" t="s">
        <v>29</v>
      </c>
      <c r="I100">
        <v>1</v>
      </c>
      <c r="J100">
        <v>1</v>
      </c>
      <c r="K100">
        <v>2019</v>
      </c>
      <c r="L100">
        <v>1</v>
      </c>
      <c r="M100" t="b">
        <v>0</v>
      </c>
      <c r="N100" t="b">
        <v>1</v>
      </c>
      <c r="O100" s="3">
        <v>0</v>
      </c>
      <c r="P100" s="3">
        <v>0</v>
      </c>
      <c r="Q100" s="3">
        <v>0</v>
      </c>
      <c r="R100" s="3">
        <v>4497</v>
      </c>
      <c r="S100" s="3">
        <v>4497</v>
      </c>
    </row>
    <row r="101" spans="1:19" x14ac:dyDescent="0.3">
      <c r="A101" t="s">
        <v>334</v>
      </c>
      <c r="C101" t="s">
        <v>335</v>
      </c>
      <c r="D101" t="s">
        <v>336</v>
      </c>
      <c r="E101" t="b">
        <v>1</v>
      </c>
      <c r="F101" t="s">
        <v>22</v>
      </c>
      <c r="G101" t="s">
        <v>109</v>
      </c>
      <c r="H101" t="s">
        <v>24</v>
      </c>
      <c r="I101">
        <v>1</v>
      </c>
      <c r="J101">
        <v>1</v>
      </c>
      <c r="K101">
        <v>2019</v>
      </c>
      <c r="L101">
        <v>1</v>
      </c>
      <c r="M101" t="b">
        <v>0</v>
      </c>
      <c r="N101" t="b">
        <v>1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</row>
    <row r="102" spans="1:19" x14ac:dyDescent="0.3">
      <c r="A102" t="s">
        <v>337</v>
      </c>
      <c r="C102" t="s">
        <v>338</v>
      </c>
      <c r="D102" t="s">
        <v>339</v>
      </c>
      <c r="E102" t="b">
        <v>1</v>
      </c>
      <c r="F102" t="s">
        <v>22</v>
      </c>
      <c r="G102" t="s">
        <v>58</v>
      </c>
      <c r="H102" t="s">
        <v>29</v>
      </c>
      <c r="I102">
        <v>1</v>
      </c>
      <c r="J102">
        <v>1</v>
      </c>
      <c r="K102">
        <v>2019</v>
      </c>
      <c r="L102">
        <v>1</v>
      </c>
      <c r="M102" t="b">
        <v>0</v>
      </c>
      <c r="N102" t="b">
        <v>1</v>
      </c>
      <c r="O102" s="3">
        <v>383</v>
      </c>
      <c r="P102" s="3">
        <v>0</v>
      </c>
      <c r="Q102" s="3">
        <v>0</v>
      </c>
      <c r="R102" s="3">
        <v>10299</v>
      </c>
      <c r="S102" s="3">
        <v>10682</v>
      </c>
    </row>
    <row r="103" spans="1:19" x14ac:dyDescent="0.3">
      <c r="A103" t="s">
        <v>340</v>
      </c>
      <c r="C103" t="s">
        <v>341</v>
      </c>
      <c r="D103" t="s">
        <v>342</v>
      </c>
      <c r="E103" t="b">
        <v>1</v>
      </c>
      <c r="F103" t="s">
        <v>22</v>
      </c>
      <c r="G103" t="s">
        <v>80</v>
      </c>
      <c r="H103" t="s">
        <v>24</v>
      </c>
      <c r="I103">
        <v>1</v>
      </c>
      <c r="J103">
        <v>1</v>
      </c>
      <c r="K103">
        <v>2019</v>
      </c>
      <c r="L103">
        <v>1</v>
      </c>
      <c r="M103" t="b">
        <v>0</v>
      </c>
      <c r="N103" t="b">
        <v>1</v>
      </c>
      <c r="O103" s="3">
        <v>7</v>
      </c>
      <c r="P103" s="3">
        <v>0</v>
      </c>
      <c r="Q103" s="3">
        <v>0</v>
      </c>
      <c r="R103" s="3">
        <v>4456</v>
      </c>
      <c r="S103" s="3">
        <v>4463</v>
      </c>
    </row>
    <row r="104" spans="1:19" x14ac:dyDescent="0.3">
      <c r="A104" t="s">
        <v>343</v>
      </c>
      <c r="C104" t="s">
        <v>344</v>
      </c>
      <c r="D104" t="s">
        <v>345</v>
      </c>
      <c r="E104" t="b">
        <v>1</v>
      </c>
      <c r="F104" t="s">
        <v>57</v>
      </c>
      <c r="G104" t="s">
        <v>62</v>
      </c>
      <c r="H104" t="s">
        <v>38</v>
      </c>
      <c r="I104">
        <v>1</v>
      </c>
      <c r="J104">
        <v>1</v>
      </c>
      <c r="K104">
        <v>2019</v>
      </c>
      <c r="L104">
        <v>1</v>
      </c>
      <c r="M104" t="b">
        <v>0</v>
      </c>
      <c r="N104" t="b">
        <v>1</v>
      </c>
      <c r="O104" s="3">
        <v>0</v>
      </c>
      <c r="P104" s="3">
        <v>14</v>
      </c>
      <c r="Q104" s="3">
        <v>0</v>
      </c>
      <c r="R104" s="3">
        <v>84</v>
      </c>
      <c r="S104" s="3">
        <v>98</v>
      </c>
    </row>
    <row r="105" spans="1:19" x14ac:dyDescent="0.3">
      <c r="A105" t="s">
        <v>346</v>
      </c>
      <c r="C105" t="s">
        <v>347</v>
      </c>
      <c r="D105" t="s">
        <v>348</v>
      </c>
      <c r="E105" t="b">
        <v>1</v>
      </c>
      <c r="F105" t="s">
        <v>120</v>
      </c>
      <c r="G105" t="s">
        <v>168</v>
      </c>
      <c r="H105" t="s">
        <v>29</v>
      </c>
      <c r="I105">
        <v>1</v>
      </c>
      <c r="J105">
        <v>1</v>
      </c>
      <c r="K105">
        <v>2019</v>
      </c>
      <c r="L105">
        <v>1</v>
      </c>
      <c r="M105" t="b">
        <v>0</v>
      </c>
      <c r="N105" t="b">
        <v>1</v>
      </c>
      <c r="O105" s="3">
        <v>0</v>
      </c>
      <c r="P105" s="3">
        <v>0</v>
      </c>
      <c r="Q105" s="3">
        <v>0</v>
      </c>
      <c r="R105" s="3">
        <v>497</v>
      </c>
      <c r="S105" s="3">
        <v>497</v>
      </c>
    </row>
    <row r="106" spans="1:19" x14ac:dyDescent="0.3">
      <c r="A106" t="s">
        <v>349</v>
      </c>
      <c r="C106" t="s">
        <v>350</v>
      </c>
      <c r="D106" t="s">
        <v>351</v>
      </c>
      <c r="E106" t="b">
        <v>1</v>
      </c>
      <c r="F106" t="s">
        <v>57</v>
      </c>
      <c r="G106" t="s">
        <v>45</v>
      </c>
      <c r="H106" t="s">
        <v>29</v>
      </c>
      <c r="I106">
        <v>1</v>
      </c>
      <c r="J106">
        <v>1</v>
      </c>
      <c r="K106">
        <v>2019</v>
      </c>
      <c r="L106">
        <v>1</v>
      </c>
      <c r="M106" t="b">
        <v>0</v>
      </c>
      <c r="N106" t="b">
        <v>1</v>
      </c>
      <c r="O106" s="3">
        <v>0</v>
      </c>
      <c r="P106" s="3">
        <v>42</v>
      </c>
      <c r="Q106" s="3">
        <v>0</v>
      </c>
      <c r="R106" s="3">
        <v>152</v>
      </c>
      <c r="S106" s="3">
        <v>194</v>
      </c>
    </row>
    <row r="107" spans="1:19" x14ac:dyDescent="0.3">
      <c r="A107" t="s">
        <v>352</v>
      </c>
      <c r="C107" t="s">
        <v>353</v>
      </c>
      <c r="D107" t="s">
        <v>354</v>
      </c>
      <c r="E107" t="b">
        <v>1</v>
      </c>
      <c r="F107" t="s">
        <v>116</v>
      </c>
      <c r="G107" t="s">
        <v>66</v>
      </c>
      <c r="H107" t="s">
        <v>29</v>
      </c>
      <c r="I107">
        <v>1</v>
      </c>
      <c r="J107">
        <v>1</v>
      </c>
      <c r="K107">
        <v>2019</v>
      </c>
      <c r="L107">
        <v>1</v>
      </c>
      <c r="M107" t="b">
        <v>0</v>
      </c>
      <c r="N107" t="b">
        <v>1</v>
      </c>
      <c r="O107" s="3">
        <v>0</v>
      </c>
      <c r="P107" s="3">
        <v>0</v>
      </c>
      <c r="Q107" s="3">
        <v>0</v>
      </c>
      <c r="R107" s="3">
        <v>7948</v>
      </c>
      <c r="S107" s="3">
        <v>7948</v>
      </c>
    </row>
    <row r="108" spans="1:19" x14ac:dyDescent="0.3">
      <c r="A108" t="s">
        <v>355</v>
      </c>
      <c r="C108" t="s">
        <v>356</v>
      </c>
      <c r="D108" t="s">
        <v>357</v>
      </c>
      <c r="E108" t="b">
        <v>1</v>
      </c>
      <c r="F108" t="s">
        <v>22</v>
      </c>
      <c r="G108" t="s">
        <v>171</v>
      </c>
      <c r="H108" t="s">
        <v>29</v>
      </c>
      <c r="I108">
        <v>1</v>
      </c>
      <c r="J108">
        <v>1</v>
      </c>
      <c r="K108">
        <v>2019</v>
      </c>
      <c r="L108">
        <v>1</v>
      </c>
      <c r="M108" t="b">
        <v>0</v>
      </c>
      <c r="N108" t="b">
        <v>1</v>
      </c>
      <c r="O108" s="3">
        <v>957</v>
      </c>
      <c r="P108" s="3">
        <v>0</v>
      </c>
      <c r="Q108" s="3">
        <v>0</v>
      </c>
      <c r="R108" s="3">
        <v>15905</v>
      </c>
      <c r="S108" s="3">
        <v>16862</v>
      </c>
    </row>
    <row r="109" spans="1:19" x14ac:dyDescent="0.3">
      <c r="A109" t="s">
        <v>358</v>
      </c>
      <c r="C109" t="s">
        <v>359</v>
      </c>
      <c r="D109" t="s">
        <v>360</v>
      </c>
      <c r="E109" t="b">
        <v>1</v>
      </c>
      <c r="F109" t="s">
        <v>22</v>
      </c>
      <c r="G109" t="s">
        <v>62</v>
      </c>
      <c r="H109" t="s">
        <v>38</v>
      </c>
      <c r="I109">
        <v>1</v>
      </c>
      <c r="J109">
        <v>1</v>
      </c>
      <c r="K109">
        <v>2019</v>
      </c>
      <c r="L109">
        <v>1</v>
      </c>
      <c r="M109" t="b">
        <v>0</v>
      </c>
      <c r="N109" t="b">
        <v>1</v>
      </c>
      <c r="O109" s="3">
        <v>189</v>
      </c>
      <c r="P109" s="3">
        <v>0</v>
      </c>
      <c r="Q109" s="3">
        <v>0</v>
      </c>
      <c r="R109" s="3">
        <v>49700</v>
      </c>
      <c r="S109" s="3">
        <v>49889</v>
      </c>
    </row>
    <row r="110" spans="1:19" x14ac:dyDescent="0.3">
      <c r="A110" t="s">
        <v>361</v>
      </c>
      <c r="C110" t="s">
        <v>362</v>
      </c>
      <c r="D110" t="s">
        <v>363</v>
      </c>
      <c r="E110" t="b">
        <v>1</v>
      </c>
      <c r="F110" t="s">
        <v>22</v>
      </c>
      <c r="G110" t="s">
        <v>98</v>
      </c>
      <c r="H110" t="s">
        <v>24</v>
      </c>
      <c r="I110">
        <v>1</v>
      </c>
      <c r="J110">
        <v>1</v>
      </c>
      <c r="K110">
        <v>2019</v>
      </c>
      <c r="L110">
        <v>1</v>
      </c>
      <c r="M110" t="b">
        <v>0</v>
      </c>
      <c r="N110" t="b">
        <v>1</v>
      </c>
      <c r="O110" s="3">
        <v>0</v>
      </c>
      <c r="P110" s="3">
        <v>0</v>
      </c>
      <c r="Q110" s="3">
        <v>0</v>
      </c>
      <c r="R110" s="3">
        <v>99225</v>
      </c>
      <c r="S110" s="3">
        <v>99225</v>
      </c>
    </row>
    <row r="111" spans="1:19" x14ac:dyDescent="0.3">
      <c r="A111" t="s">
        <v>364</v>
      </c>
      <c r="C111" t="s">
        <v>365</v>
      </c>
      <c r="D111" t="s">
        <v>366</v>
      </c>
      <c r="E111" t="b">
        <v>0</v>
      </c>
      <c r="F111" t="s">
        <v>48</v>
      </c>
      <c r="G111" t="s">
        <v>168</v>
      </c>
      <c r="H111" t="s">
        <v>29</v>
      </c>
      <c r="I111">
        <v>1</v>
      </c>
      <c r="J111">
        <v>1</v>
      </c>
      <c r="K111">
        <v>2019</v>
      </c>
      <c r="L111">
        <v>1</v>
      </c>
      <c r="M111" t="b">
        <v>0</v>
      </c>
      <c r="N111" t="b">
        <v>1</v>
      </c>
      <c r="O111" s="3">
        <v>0</v>
      </c>
      <c r="P111" s="3">
        <v>0</v>
      </c>
      <c r="Q111" s="3">
        <v>0</v>
      </c>
      <c r="R111" s="3">
        <v>5426</v>
      </c>
      <c r="S111" s="3">
        <v>5426</v>
      </c>
    </row>
    <row r="112" spans="1:19" x14ac:dyDescent="0.3">
      <c r="A112" t="s">
        <v>367</v>
      </c>
      <c r="C112" t="s">
        <v>368</v>
      </c>
      <c r="D112" t="s">
        <v>369</v>
      </c>
      <c r="E112" t="b">
        <v>1</v>
      </c>
      <c r="F112" t="s">
        <v>116</v>
      </c>
      <c r="G112" t="s">
        <v>28</v>
      </c>
      <c r="H112" t="s">
        <v>29</v>
      </c>
      <c r="I112">
        <v>1</v>
      </c>
      <c r="J112">
        <v>1</v>
      </c>
      <c r="K112">
        <v>2019</v>
      </c>
      <c r="L112">
        <v>1</v>
      </c>
      <c r="M112" t="b">
        <v>0</v>
      </c>
      <c r="N112" t="b">
        <v>1</v>
      </c>
      <c r="O112" s="3">
        <v>0</v>
      </c>
      <c r="P112" s="3">
        <v>62</v>
      </c>
      <c r="Q112" s="3">
        <v>0</v>
      </c>
      <c r="R112" s="3">
        <v>3833</v>
      </c>
      <c r="S112" s="3">
        <v>3895</v>
      </c>
    </row>
    <row r="113" spans="1:19" x14ac:dyDescent="0.3">
      <c r="A113" t="s">
        <v>370</v>
      </c>
      <c r="C113" t="s">
        <v>371</v>
      </c>
      <c r="D113" t="s">
        <v>372</v>
      </c>
      <c r="E113" t="b">
        <v>1</v>
      </c>
      <c r="F113" t="s">
        <v>116</v>
      </c>
      <c r="G113" t="s">
        <v>171</v>
      </c>
      <c r="H113" t="s">
        <v>29</v>
      </c>
      <c r="I113">
        <v>1</v>
      </c>
      <c r="J113">
        <v>1</v>
      </c>
      <c r="K113">
        <v>2019</v>
      </c>
      <c r="L113">
        <v>1</v>
      </c>
      <c r="M113" t="b">
        <v>0</v>
      </c>
      <c r="N113" t="b">
        <v>1</v>
      </c>
      <c r="O113" s="3">
        <v>0</v>
      </c>
      <c r="P113" s="3">
        <v>0</v>
      </c>
      <c r="Q113" s="3">
        <v>0</v>
      </c>
      <c r="R113" s="3">
        <v>2926</v>
      </c>
      <c r="S113" s="3">
        <v>2926</v>
      </c>
    </row>
    <row r="114" spans="1:19" x14ac:dyDescent="0.3">
      <c r="A114" t="s">
        <v>373</v>
      </c>
      <c r="C114" t="s">
        <v>374</v>
      </c>
      <c r="D114" t="s">
        <v>375</v>
      </c>
      <c r="E114" t="b">
        <v>1</v>
      </c>
      <c r="F114" t="s">
        <v>22</v>
      </c>
      <c r="G114" t="s">
        <v>135</v>
      </c>
      <c r="H114" t="s">
        <v>38</v>
      </c>
      <c r="I114">
        <v>1</v>
      </c>
      <c r="J114">
        <v>1</v>
      </c>
      <c r="K114">
        <v>2019</v>
      </c>
      <c r="L114">
        <v>1</v>
      </c>
      <c r="M114" t="b">
        <v>0</v>
      </c>
      <c r="N114" t="b">
        <v>1</v>
      </c>
      <c r="O114" s="3">
        <v>0</v>
      </c>
      <c r="P114" s="3">
        <v>0</v>
      </c>
      <c r="Q114" s="3">
        <v>0</v>
      </c>
      <c r="R114" s="3">
        <v>9945</v>
      </c>
      <c r="S114" s="3">
        <v>9945</v>
      </c>
    </row>
    <row r="115" spans="1:19" x14ac:dyDescent="0.3">
      <c r="A115" t="s">
        <v>376</v>
      </c>
      <c r="C115" t="s">
        <v>377</v>
      </c>
      <c r="D115" t="s">
        <v>378</v>
      </c>
      <c r="E115" t="b">
        <v>0</v>
      </c>
      <c r="F115" t="s">
        <v>48</v>
      </c>
      <c r="G115" t="s">
        <v>228</v>
      </c>
      <c r="H115" t="s">
        <v>29</v>
      </c>
      <c r="I115">
        <v>1</v>
      </c>
      <c r="J115">
        <v>1</v>
      </c>
      <c r="K115">
        <v>2019</v>
      </c>
      <c r="L115">
        <v>1</v>
      </c>
      <c r="M115" t="b">
        <v>0</v>
      </c>
      <c r="N115" t="b">
        <v>1</v>
      </c>
      <c r="O115" s="3">
        <v>0</v>
      </c>
      <c r="P115" s="3">
        <v>0</v>
      </c>
      <c r="Q115" s="3">
        <v>0</v>
      </c>
      <c r="R115" s="3">
        <v>108274</v>
      </c>
      <c r="S115" s="3">
        <v>108274</v>
      </c>
    </row>
    <row r="116" spans="1:19" x14ac:dyDescent="0.3">
      <c r="A116" t="s">
        <v>379</v>
      </c>
      <c r="C116" t="s">
        <v>380</v>
      </c>
      <c r="D116" t="s">
        <v>381</v>
      </c>
      <c r="E116" t="b">
        <v>1</v>
      </c>
      <c r="F116" t="s">
        <v>22</v>
      </c>
      <c r="G116" t="s">
        <v>62</v>
      </c>
      <c r="H116" t="s">
        <v>38</v>
      </c>
      <c r="I116">
        <v>1</v>
      </c>
      <c r="J116">
        <v>1</v>
      </c>
      <c r="K116">
        <v>2019</v>
      </c>
      <c r="L116">
        <v>1</v>
      </c>
      <c r="M116" t="b">
        <v>0</v>
      </c>
      <c r="N116" t="b">
        <v>1</v>
      </c>
      <c r="O116" s="3">
        <v>14</v>
      </c>
      <c r="P116" s="3">
        <v>0</v>
      </c>
      <c r="Q116" s="3">
        <v>0</v>
      </c>
      <c r="R116" s="3">
        <v>2282</v>
      </c>
      <c r="S116" s="3">
        <v>2296</v>
      </c>
    </row>
    <row r="117" spans="1:19" x14ac:dyDescent="0.3">
      <c r="A117" t="s">
        <v>382</v>
      </c>
      <c r="C117" t="s">
        <v>383</v>
      </c>
      <c r="D117" t="s">
        <v>384</v>
      </c>
      <c r="E117" t="b">
        <v>1</v>
      </c>
      <c r="F117" t="s">
        <v>22</v>
      </c>
      <c r="G117" t="s">
        <v>228</v>
      </c>
      <c r="H117" t="s">
        <v>29</v>
      </c>
      <c r="I117">
        <v>1</v>
      </c>
      <c r="J117">
        <v>1</v>
      </c>
      <c r="K117">
        <v>2019</v>
      </c>
      <c r="L117">
        <v>1</v>
      </c>
      <c r="M117" t="b">
        <v>0</v>
      </c>
      <c r="N117" t="b">
        <v>1</v>
      </c>
      <c r="O117" s="3">
        <v>848</v>
      </c>
      <c r="P117" s="3">
        <v>0</v>
      </c>
      <c r="Q117" s="3">
        <v>0</v>
      </c>
      <c r="R117" s="3">
        <v>10893</v>
      </c>
      <c r="S117" s="3">
        <v>11741</v>
      </c>
    </row>
    <row r="118" spans="1:19" x14ac:dyDescent="0.3">
      <c r="A118" t="s">
        <v>385</v>
      </c>
      <c r="C118" t="s">
        <v>386</v>
      </c>
      <c r="D118" t="s">
        <v>387</v>
      </c>
      <c r="E118" t="b">
        <v>1</v>
      </c>
      <c r="F118" t="s">
        <v>22</v>
      </c>
      <c r="G118" t="s">
        <v>49</v>
      </c>
      <c r="H118" t="s">
        <v>38</v>
      </c>
      <c r="I118">
        <v>1</v>
      </c>
      <c r="J118">
        <v>1</v>
      </c>
      <c r="K118">
        <v>2019</v>
      </c>
      <c r="L118">
        <v>1</v>
      </c>
      <c r="M118" t="b">
        <v>0</v>
      </c>
      <c r="N118" t="b">
        <v>1</v>
      </c>
      <c r="O118" s="3">
        <v>0</v>
      </c>
      <c r="P118" s="3">
        <v>0</v>
      </c>
      <c r="Q118" s="3">
        <v>0</v>
      </c>
      <c r="R118" s="3">
        <v>24301</v>
      </c>
      <c r="S118" s="3">
        <v>24301</v>
      </c>
    </row>
    <row r="119" spans="1:19" x14ac:dyDescent="0.3">
      <c r="A119" t="s">
        <v>388</v>
      </c>
      <c r="C119" t="s">
        <v>389</v>
      </c>
      <c r="D119" t="s">
        <v>390</v>
      </c>
      <c r="E119" t="b">
        <v>1</v>
      </c>
      <c r="F119" t="s">
        <v>87</v>
      </c>
      <c r="G119" t="s">
        <v>207</v>
      </c>
      <c r="H119" t="s">
        <v>24</v>
      </c>
      <c r="I119">
        <v>1</v>
      </c>
      <c r="J119">
        <v>1</v>
      </c>
      <c r="K119">
        <v>2019</v>
      </c>
      <c r="L119">
        <v>1</v>
      </c>
      <c r="M119" t="b">
        <v>0</v>
      </c>
      <c r="N119" t="b">
        <v>1</v>
      </c>
      <c r="O119" s="3">
        <v>0</v>
      </c>
      <c r="P119" s="3">
        <v>0</v>
      </c>
      <c r="Q119" s="3">
        <v>0</v>
      </c>
      <c r="R119" s="3">
        <v>987</v>
      </c>
      <c r="S119" s="3">
        <v>987</v>
      </c>
    </row>
    <row r="120" spans="1:19" x14ac:dyDescent="0.3">
      <c r="A120" t="s">
        <v>391</v>
      </c>
      <c r="C120" t="s">
        <v>392</v>
      </c>
      <c r="D120" t="s">
        <v>393</v>
      </c>
      <c r="E120" t="b">
        <v>1</v>
      </c>
      <c r="F120" t="s">
        <v>22</v>
      </c>
      <c r="G120" t="s">
        <v>228</v>
      </c>
      <c r="H120" t="s">
        <v>29</v>
      </c>
      <c r="I120">
        <v>1</v>
      </c>
      <c r="J120">
        <v>1</v>
      </c>
      <c r="K120">
        <v>2019</v>
      </c>
      <c r="L120">
        <v>1</v>
      </c>
      <c r="M120" t="b">
        <v>0</v>
      </c>
      <c r="N120" t="b">
        <v>1</v>
      </c>
      <c r="O120" s="3">
        <v>926</v>
      </c>
      <c r="P120" s="3">
        <v>0</v>
      </c>
      <c r="Q120" s="3">
        <v>0</v>
      </c>
      <c r="R120" s="3">
        <v>8816</v>
      </c>
      <c r="S120" s="3">
        <v>9742</v>
      </c>
    </row>
    <row r="121" spans="1:19" x14ac:dyDescent="0.3">
      <c r="A121" t="s">
        <v>394</v>
      </c>
      <c r="C121" t="s">
        <v>395</v>
      </c>
      <c r="D121" t="s">
        <v>396</v>
      </c>
      <c r="E121" t="b">
        <v>1</v>
      </c>
      <c r="F121" t="s">
        <v>116</v>
      </c>
      <c r="G121" t="s">
        <v>94</v>
      </c>
      <c r="H121" t="s">
        <v>29</v>
      </c>
      <c r="I121">
        <v>1</v>
      </c>
      <c r="J121">
        <v>1</v>
      </c>
      <c r="K121">
        <v>2019</v>
      </c>
      <c r="L121">
        <v>1</v>
      </c>
      <c r="M121" t="b">
        <v>0</v>
      </c>
      <c r="N121" t="b">
        <v>1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</row>
    <row r="122" spans="1:19" x14ac:dyDescent="0.3">
      <c r="A122" t="s">
        <v>397</v>
      </c>
      <c r="C122" t="s">
        <v>398</v>
      </c>
      <c r="D122" t="s">
        <v>399</v>
      </c>
      <c r="E122" t="b">
        <v>1</v>
      </c>
      <c r="F122" t="s">
        <v>22</v>
      </c>
      <c r="G122" t="s">
        <v>109</v>
      </c>
      <c r="H122" t="s">
        <v>24</v>
      </c>
      <c r="I122">
        <v>1</v>
      </c>
      <c r="J122">
        <v>1</v>
      </c>
      <c r="K122">
        <v>2019</v>
      </c>
      <c r="L122">
        <v>1</v>
      </c>
      <c r="M122" t="b">
        <v>0</v>
      </c>
      <c r="N122" t="b">
        <v>1</v>
      </c>
      <c r="O122" s="3">
        <v>8</v>
      </c>
      <c r="P122" s="3">
        <v>0</v>
      </c>
      <c r="Q122" s="3">
        <v>0</v>
      </c>
      <c r="R122" s="3">
        <v>2903</v>
      </c>
      <c r="S122" s="3">
        <v>2911</v>
      </c>
    </row>
    <row r="123" spans="1:19" x14ac:dyDescent="0.3">
      <c r="A123" t="s">
        <v>400</v>
      </c>
      <c r="C123" t="s">
        <v>401</v>
      </c>
      <c r="D123" t="s">
        <v>402</v>
      </c>
      <c r="E123" t="b">
        <v>1</v>
      </c>
      <c r="F123" t="s">
        <v>22</v>
      </c>
      <c r="G123" t="s">
        <v>33</v>
      </c>
      <c r="H123" t="s">
        <v>29</v>
      </c>
      <c r="I123">
        <v>1</v>
      </c>
      <c r="J123">
        <v>1</v>
      </c>
      <c r="K123">
        <v>2019</v>
      </c>
      <c r="L123">
        <v>1</v>
      </c>
      <c r="M123" t="b">
        <v>0</v>
      </c>
      <c r="N123" t="b">
        <v>1</v>
      </c>
      <c r="O123" s="3">
        <v>682</v>
      </c>
      <c r="P123" s="3">
        <v>0</v>
      </c>
      <c r="Q123" s="3">
        <v>0</v>
      </c>
      <c r="R123" s="3">
        <v>1519</v>
      </c>
      <c r="S123" s="3">
        <v>2201</v>
      </c>
    </row>
    <row r="124" spans="1:19" x14ac:dyDescent="0.3">
      <c r="A124" t="s">
        <v>403</v>
      </c>
      <c r="C124" t="s">
        <v>404</v>
      </c>
      <c r="D124" t="s">
        <v>405</v>
      </c>
      <c r="E124" t="b">
        <v>1</v>
      </c>
      <c r="F124" t="s">
        <v>57</v>
      </c>
      <c r="G124" t="s">
        <v>62</v>
      </c>
      <c r="H124" t="s">
        <v>38</v>
      </c>
      <c r="I124">
        <v>1</v>
      </c>
      <c r="J124">
        <v>1</v>
      </c>
      <c r="K124">
        <v>2019</v>
      </c>
      <c r="L124">
        <v>1</v>
      </c>
      <c r="M124" t="b">
        <v>0</v>
      </c>
      <c r="N124" t="b">
        <v>1</v>
      </c>
      <c r="O124" s="3">
        <v>0</v>
      </c>
      <c r="P124" s="3">
        <v>14</v>
      </c>
      <c r="Q124" s="3">
        <v>0</v>
      </c>
      <c r="R124" s="3">
        <v>88</v>
      </c>
      <c r="S124" s="3">
        <v>102</v>
      </c>
    </row>
    <row r="125" spans="1:19" x14ac:dyDescent="0.3">
      <c r="A125" t="s">
        <v>406</v>
      </c>
      <c r="C125" t="s">
        <v>407</v>
      </c>
      <c r="D125" t="s">
        <v>408</v>
      </c>
      <c r="E125" t="b">
        <v>1</v>
      </c>
      <c r="F125" t="s">
        <v>87</v>
      </c>
      <c r="G125" t="s">
        <v>53</v>
      </c>
      <c r="H125" t="s">
        <v>38</v>
      </c>
      <c r="I125">
        <v>1</v>
      </c>
      <c r="J125">
        <v>1</v>
      </c>
      <c r="K125">
        <v>2019</v>
      </c>
      <c r="L125">
        <v>1</v>
      </c>
      <c r="M125" t="b">
        <v>0</v>
      </c>
      <c r="N125" t="b">
        <v>1</v>
      </c>
      <c r="O125" s="3">
        <v>0</v>
      </c>
      <c r="P125" s="3">
        <v>0</v>
      </c>
      <c r="Q125" s="3">
        <v>0</v>
      </c>
      <c r="R125" s="3">
        <v>9612</v>
      </c>
      <c r="S125" s="3">
        <v>9612</v>
      </c>
    </row>
    <row r="126" spans="1:19" x14ac:dyDescent="0.3">
      <c r="A126" t="s">
        <v>409</v>
      </c>
      <c r="C126" t="s">
        <v>410</v>
      </c>
      <c r="D126" t="s">
        <v>411</v>
      </c>
      <c r="E126" t="b">
        <v>1</v>
      </c>
      <c r="F126" t="s">
        <v>22</v>
      </c>
      <c r="G126" t="s">
        <v>113</v>
      </c>
      <c r="H126" t="s">
        <v>24</v>
      </c>
      <c r="I126">
        <v>1</v>
      </c>
      <c r="J126">
        <v>1</v>
      </c>
      <c r="K126">
        <v>2019</v>
      </c>
      <c r="L126">
        <v>1</v>
      </c>
      <c r="M126" t="b">
        <v>0</v>
      </c>
      <c r="N126" t="b">
        <v>1</v>
      </c>
      <c r="O126" s="3">
        <v>0</v>
      </c>
      <c r="P126" s="3">
        <v>0</v>
      </c>
      <c r="Q126" s="3">
        <v>0</v>
      </c>
      <c r="R126" s="3">
        <v>5790</v>
      </c>
      <c r="S126" s="3">
        <v>5790</v>
      </c>
    </row>
    <row r="127" spans="1:19" x14ac:dyDescent="0.3">
      <c r="A127" t="s">
        <v>412</v>
      </c>
      <c r="C127" t="s">
        <v>413</v>
      </c>
      <c r="D127" t="s">
        <v>414</v>
      </c>
      <c r="E127" t="b">
        <v>1</v>
      </c>
      <c r="F127" t="s">
        <v>22</v>
      </c>
      <c r="G127" t="s">
        <v>45</v>
      </c>
      <c r="H127" t="s">
        <v>29</v>
      </c>
      <c r="I127">
        <v>1</v>
      </c>
      <c r="J127">
        <v>1</v>
      </c>
      <c r="K127">
        <v>2019</v>
      </c>
      <c r="L127">
        <v>1</v>
      </c>
      <c r="M127" t="b">
        <v>0</v>
      </c>
      <c r="N127" t="b">
        <v>1</v>
      </c>
      <c r="O127" s="3">
        <v>75</v>
      </c>
      <c r="P127" s="3">
        <v>12</v>
      </c>
      <c r="Q127" s="3">
        <v>0</v>
      </c>
      <c r="R127" s="3">
        <v>8804</v>
      </c>
      <c r="S127" s="3">
        <v>8891</v>
      </c>
    </row>
    <row r="128" spans="1:19" x14ac:dyDescent="0.3">
      <c r="A128" t="s">
        <v>415</v>
      </c>
      <c r="C128" t="s">
        <v>416</v>
      </c>
      <c r="D128" t="s">
        <v>417</v>
      </c>
      <c r="E128" t="b">
        <v>1</v>
      </c>
      <c r="F128" t="s">
        <v>22</v>
      </c>
      <c r="G128" t="s">
        <v>131</v>
      </c>
      <c r="H128" t="s">
        <v>24</v>
      </c>
      <c r="I128">
        <v>1</v>
      </c>
      <c r="J128">
        <v>1</v>
      </c>
      <c r="K128">
        <v>2019</v>
      </c>
      <c r="L128">
        <v>1</v>
      </c>
      <c r="M128" t="b">
        <v>0</v>
      </c>
      <c r="N128" t="b">
        <v>1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x14ac:dyDescent="0.3">
      <c r="A129" t="s">
        <v>418</v>
      </c>
      <c r="C129" t="s">
        <v>419</v>
      </c>
      <c r="D129" t="s">
        <v>420</v>
      </c>
      <c r="E129" t="b">
        <v>1</v>
      </c>
      <c r="F129" t="s">
        <v>116</v>
      </c>
      <c r="G129" t="s">
        <v>146</v>
      </c>
      <c r="H129" t="s">
        <v>29</v>
      </c>
      <c r="I129">
        <v>1</v>
      </c>
      <c r="J129">
        <v>1</v>
      </c>
      <c r="K129">
        <v>2019</v>
      </c>
      <c r="L129">
        <v>1</v>
      </c>
      <c r="M129" t="b">
        <v>0</v>
      </c>
      <c r="N129" t="b">
        <v>1</v>
      </c>
      <c r="O129" s="3">
        <v>0</v>
      </c>
      <c r="P129" s="3">
        <v>6</v>
      </c>
      <c r="Q129" s="3">
        <v>0</v>
      </c>
      <c r="R129" s="3">
        <v>105</v>
      </c>
      <c r="S129" s="3">
        <v>111</v>
      </c>
    </row>
    <row r="130" spans="1:19" x14ac:dyDescent="0.3">
      <c r="A130" t="s">
        <v>421</v>
      </c>
      <c r="C130" t="s">
        <v>422</v>
      </c>
      <c r="D130" t="s">
        <v>423</v>
      </c>
      <c r="E130" t="b">
        <v>1</v>
      </c>
      <c r="F130" t="s">
        <v>57</v>
      </c>
      <c r="G130" t="s">
        <v>62</v>
      </c>
      <c r="H130" t="s">
        <v>38</v>
      </c>
      <c r="I130">
        <v>1</v>
      </c>
      <c r="J130">
        <v>1</v>
      </c>
      <c r="K130">
        <v>2019</v>
      </c>
      <c r="L130">
        <v>1</v>
      </c>
      <c r="M130" t="b">
        <v>0</v>
      </c>
      <c r="N130" t="b">
        <v>1</v>
      </c>
      <c r="O130" s="3">
        <v>8</v>
      </c>
      <c r="P130" s="3">
        <v>0</v>
      </c>
      <c r="Q130" s="3">
        <v>0</v>
      </c>
      <c r="R130" s="3">
        <v>75</v>
      </c>
      <c r="S130" s="3">
        <v>83</v>
      </c>
    </row>
    <row r="131" spans="1:19" x14ac:dyDescent="0.3">
      <c r="A131" t="s">
        <v>424</v>
      </c>
      <c r="C131" t="s">
        <v>425</v>
      </c>
      <c r="D131" t="s">
        <v>426</v>
      </c>
      <c r="E131" t="b">
        <v>1</v>
      </c>
      <c r="F131" t="s">
        <v>116</v>
      </c>
      <c r="G131" t="s">
        <v>155</v>
      </c>
      <c r="H131" t="s">
        <v>38</v>
      </c>
      <c r="I131">
        <v>1</v>
      </c>
      <c r="J131">
        <v>1</v>
      </c>
      <c r="K131">
        <v>2019</v>
      </c>
      <c r="L131">
        <v>1</v>
      </c>
      <c r="M131" t="b">
        <v>0</v>
      </c>
      <c r="N131" t="b">
        <v>1</v>
      </c>
      <c r="O131" s="3">
        <v>0</v>
      </c>
      <c r="P131" s="3">
        <v>0</v>
      </c>
      <c r="Q131" s="3">
        <v>0</v>
      </c>
      <c r="R131" s="3">
        <v>1193</v>
      </c>
      <c r="S131" s="3">
        <v>1193</v>
      </c>
    </row>
    <row r="132" spans="1:19" x14ac:dyDescent="0.3">
      <c r="A132" t="s">
        <v>427</v>
      </c>
      <c r="C132" t="s">
        <v>428</v>
      </c>
      <c r="D132" t="s">
        <v>429</v>
      </c>
      <c r="E132" t="b">
        <v>1</v>
      </c>
      <c r="F132" t="s">
        <v>22</v>
      </c>
      <c r="G132" t="s">
        <v>124</v>
      </c>
      <c r="H132" t="s">
        <v>24</v>
      </c>
      <c r="I132">
        <v>1</v>
      </c>
      <c r="J132">
        <v>1</v>
      </c>
      <c r="K132">
        <v>2019</v>
      </c>
      <c r="L132">
        <v>1</v>
      </c>
      <c r="M132" t="b">
        <v>0</v>
      </c>
      <c r="N132" t="b">
        <v>1</v>
      </c>
      <c r="O132" s="3">
        <v>178</v>
      </c>
      <c r="P132" s="3">
        <v>0</v>
      </c>
      <c r="Q132" s="3">
        <v>0</v>
      </c>
      <c r="R132" s="3">
        <v>2597</v>
      </c>
      <c r="S132" s="3">
        <v>2775</v>
      </c>
    </row>
    <row r="133" spans="1:19" x14ac:dyDescent="0.3">
      <c r="A133" t="s">
        <v>430</v>
      </c>
      <c r="C133" t="s">
        <v>431</v>
      </c>
      <c r="D133" t="s">
        <v>432</v>
      </c>
      <c r="E133" t="b">
        <v>1</v>
      </c>
      <c r="F133" t="s">
        <v>22</v>
      </c>
      <c r="G133" t="s">
        <v>146</v>
      </c>
      <c r="H133" t="s">
        <v>29</v>
      </c>
      <c r="I133">
        <v>1</v>
      </c>
      <c r="J133">
        <v>1</v>
      </c>
      <c r="K133">
        <v>2019</v>
      </c>
      <c r="L133">
        <v>1</v>
      </c>
      <c r="M133" t="b">
        <v>0</v>
      </c>
      <c r="N133" t="b">
        <v>1</v>
      </c>
      <c r="O133" s="3">
        <v>113</v>
      </c>
      <c r="P133" s="3">
        <v>0</v>
      </c>
      <c r="Q133" s="3">
        <v>0</v>
      </c>
      <c r="R133" s="3">
        <v>10484</v>
      </c>
      <c r="S133" s="3">
        <v>10597</v>
      </c>
    </row>
    <row r="134" spans="1:19" x14ac:dyDescent="0.3">
      <c r="A134" t="s">
        <v>433</v>
      </c>
      <c r="C134" t="s">
        <v>434</v>
      </c>
      <c r="D134" t="s">
        <v>435</v>
      </c>
      <c r="E134" t="b">
        <v>1</v>
      </c>
      <c r="F134" t="s">
        <v>22</v>
      </c>
      <c r="G134" t="s">
        <v>171</v>
      </c>
      <c r="H134" t="s">
        <v>29</v>
      </c>
      <c r="I134">
        <v>1</v>
      </c>
      <c r="J134">
        <v>1</v>
      </c>
      <c r="K134">
        <v>2019</v>
      </c>
      <c r="L134">
        <v>1</v>
      </c>
      <c r="M134" t="b">
        <v>0</v>
      </c>
      <c r="N134" t="b">
        <v>1</v>
      </c>
      <c r="O134" s="3">
        <v>24</v>
      </c>
      <c r="P134" s="3">
        <v>0</v>
      </c>
      <c r="Q134" s="3">
        <v>0</v>
      </c>
      <c r="R134" s="3">
        <v>2622</v>
      </c>
      <c r="S134" s="3">
        <v>2646</v>
      </c>
    </row>
    <row r="135" spans="1:19" x14ac:dyDescent="0.3">
      <c r="A135" t="s">
        <v>436</v>
      </c>
      <c r="C135" t="s">
        <v>437</v>
      </c>
      <c r="D135" t="s">
        <v>438</v>
      </c>
      <c r="E135" t="b">
        <v>1</v>
      </c>
      <c r="F135" t="s">
        <v>22</v>
      </c>
      <c r="G135" t="s">
        <v>37</v>
      </c>
      <c r="H135" t="s">
        <v>38</v>
      </c>
      <c r="I135">
        <v>1</v>
      </c>
      <c r="J135">
        <v>1</v>
      </c>
      <c r="K135">
        <v>2019</v>
      </c>
      <c r="L135">
        <v>1</v>
      </c>
      <c r="M135" t="b">
        <v>0</v>
      </c>
      <c r="N135" t="b">
        <v>1</v>
      </c>
      <c r="O135" s="3">
        <v>619</v>
      </c>
      <c r="P135" s="3">
        <v>0</v>
      </c>
      <c r="Q135" s="3">
        <v>0</v>
      </c>
      <c r="R135" s="3">
        <v>4860</v>
      </c>
      <c r="S135" s="3">
        <v>5479</v>
      </c>
    </row>
    <row r="136" spans="1:19" x14ac:dyDescent="0.3">
      <c r="A136" t="s">
        <v>439</v>
      </c>
      <c r="C136" t="s">
        <v>440</v>
      </c>
      <c r="D136" t="s">
        <v>441</v>
      </c>
      <c r="E136" t="b">
        <v>1</v>
      </c>
      <c r="F136" t="s">
        <v>22</v>
      </c>
      <c r="G136" t="s">
        <v>98</v>
      </c>
      <c r="H136" t="s">
        <v>24</v>
      </c>
      <c r="I136">
        <v>1</v>
      </c>
      <c r="J136">
        <v>1</v>
      </c>
      <c r="K136">
        <v>2019</v>
      </c>
      <c r="L136">
        <v>1</v>
      </c>
      <c r="M136" t="b">
        <v>0</v>
      </c>
      <c r="N136" t="b">
        <v>1</v>
      </c>
      <c r="O136" s="3">
        <v>154</v>
      </c>
      <c r="P136" s="3">
        <v>0</v>
      </c>
      <c r="Q136" s="3">
        <v>0</v>
      </c>
      <c r="R136" s="3">
        <v>34339</v>
      </c>
      <c r="S136" s="3">
        <v>34493</v>
      </c>
    </row>
    <row r="137" spans="1:19" x14ac:dyDescent="0.3">
      <c r="A137" t="s">
        <v>442</v>
      </c>
      <c r="C137" t="s">
        <v>443</v>
      </c>
      <c r="D137" t="s">
        <v>444</v>
      </c>
      <c r="E137" t="b">
        <v>1</v>
      </c>
      <c r="F137" t="s">
        <v>22</v>
      </c>
      <c r="G137" t="s">
        <v>37</v>
      </c>
      <c r="H137" t="s">
        <v>38</v>
      </c>
      <c r="I137">
        <v>1</v>
      </c>
      <c r="J137">
        <v>1</v>
      </c>
      <c r="K137">
        <v>2019</v>
      </c>
      <c r="L137">
        <v>1</v>
      </c>
      <c r="M137" t="b">
        <v>0</v>
      </c>
      <c r="N137" t="b">
        <v>1</v>
      </c>
      <c r="O137" s="3">
        <v>0</v>
      </c>
      <c r="P137" s="3">
        <v>0</v>
      </c>
      <c r="Q137" s="3">
        <v>0</v>
      </c>
      <c r="R137" s="3">
        <v>4394</v>
      </c>
      <c r="S137" s="3">
        <v>4394</v>
      </c>
    </row>
    <row r="138" spans="1:19" x14ac:dyDescent="0.3">
      <c r="A138" t="s">
        <v>445</v>
      </c>
      <c r="C138" t="s">
        <v>446</v>
      </c>
      <c r="D138" t="s">
        <v>447</v>
      </c>
      <c r="E138" t="b">
        <v>1</v>
      </c>
      <c r="F138" t="s">
        <v>120</v>
      </c>
      <c r="G138" t="s">
        <v>28</v>
      </c>
      <c r="H138" t="s">
        <v>29</v>
      </c>
      <c r="I138">
        <v>1</v>
      </c>
      <c r="J138">
        <v>1</v>
      </c>
      <c r="K138">
        <v>2019</v>
      </c>
      <c r="L138">
        <v>1</v>
      </c>
      <c r="M138" t="b">
        <v>0</v>
      </c>
      <c r="N138" t="b">
        <v>1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</row>
    <row r="139" spans="1:19" x14ac:dyDescent="0.3">
      <c r="A139" t="s">
        <v>448</v>
      </c>
      <c r="C139" t="s">
        <v>449</v>
      </c>
      <c r="D139" t="s">
        <v>450</v>
      </c>
      <c r="E139" t="b">
        <v>1</v>
      </c>
      <c r="F139" t="s">
        <v>87</v>
      </c>
      <c r="G139" t="s">
        <v>109</v>
      </c>
      <c r="H139" t="s">
        <v>24</v>
      </c>
      <c r="I139">
        <v>1</v>
      </c>
      <c r="J139">
        <v>1</v>
      </c>
      <c r="K139">
        <v>2019</v>
      </c>
      <c r="L139">
        <v>1</v>
      </c>
      <c r="M139" t="b">
        <v>0</v>
      </c>
      <c r="N139" t="b">
        <v>1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</row>
    <row r="140" spans="1:19" x14ac:dyDescent="0.3">
      <c r="A140" t="s">
        <v>451</v>
      </c>
      <c r="C140" t="s">
        <v>452</v>
      </c>
      <c r="D140" t="s">
        <v>453</v>
      </c>
      <c r="E140" t="b">
        <v>1</v>
      </c>
      <c r="F140" t="s">
        <v>57</v>
      </c>
      <c r="G140" t="s">
        <v>62</v>
      </c>
      <c r="H140" t="s">
        <v>38</v>
      </c>
      <c r="I140">
        <v>1</v>
      </c>
      <c r="J140">
        <v>1</v>
      </c>
      <c r="K140">
        <v>2019</v>
      </c>
      <c r="L140">
        <v>1</v>
      </c>
      <c r="M140" t="b">
        <v>0</v>
      </c>
      <c r="N140" t="b">
        <v>1</v>
      </c>
      <c r="O140" s="3">
        <v>6</v>
      </c>
      <c r="P140" s="3">
        <v>0</v>
      </c>
      <c r="Q140" s="3">
        <v>0</v>
      </c>
      <c r="R140" s="3">
        <v>60</v>
      </c>
      <c r="S140" s="3">
        <v>66</v>
      </c>
    </row>
    <row r="141" spans="1:19" x14ac:dyDescent="0.3">
      <c r="A141" t="s">
        <v>454</v>
      </c>
      <c r="C141" t="s">
        <v>455</v>
      </c>
      <c r="D141" t="s">
        <v>456</v>
      </c>
      <c r="E141" t="b">
        <v>1</v>
      </c>
      <c r="F141" t="s">
        <v>22</v>
      </c>
      <c r="G141" t="s">
        <v>49</v>
      </c>
      <c r="H141" t="s">
        <v>38</v>
      </c>
      <c r="I141">
        <v>1</v>
      </c>
      <c r="J141">
        <v>1</v>
      </c>
      <c r="K141">
        <v>2019</v>
      </c>
      <c r="L141">
        <v>1</v>
      </c>
      <c r="M141" t="b">
        <v>0</v>
      </c>
      <c r="N141" t="b">
        <v>1</v>
      </c>
      <c r="O141" s="3">
        <v>0</v>
      </c>
      <c r="P141" s="3">
        <v>0</v>
      </c>
      <c r="Q141" s="3">
        <v>0</v>
      </c>
      <c r="R141" s="3">
        <v>28483</v>
      </c>
      <c r="S141" s="3">
        <v>28483</v>
      </c>
    </row>
    <row r="142" spans="1:19" x14ac:dyDescent="0.3">
      <c r="A142" t="s">
        <v>457</v>
      </c>
      <c r="C142" t="s">
        <v>458</v>
      </c>
      <c r="D142" t="s">
        <v>459</v>
      </c>
      <c r="E142" t="b">
        <v>1</v>
      </c>
      <c r="F142" t="s">
        <v>22</v>
      </c>
      <c r="G142" t="s">
        <v>135</v>
      </c>
      <c r="H142" t="s">
        <v>38</v>
      </c>
      <c r="I142">
        <v>1</v>
      </c>
      <c r="J142">
        <v>1</v>
      </c>
      <c r="K142">
        <v>2019</v>
      </c>
      <c r="L142">
        <v>1</v>
      </c>
      <c r="M142" t="b">
        <v>0</v>
      </c>
      <c r="N142" t="b">
        <v>1</v>
      </c>
      <c r="O142" s="3">
        <v>0</v>
      </c>
      <c r="P142" s="3">
        <v>0</v>
      </c>
      <c r="Q142" s="3">
        <v>0</v>
      </c>
      <c r="R142" s="3">
        <v>19347</v>
      </c>
      <c r="S142" s="3">
        <v>19347</v>
      </c>
    </row>
    <row r="143" spans="1:19" x14ac:dyDescent="0.3">
      <c r="A143" t="s">
        <v>460</v>
      </c>
      <c r="C143" t="s">
        <v>461</v>
      </c>
      <c r="D143" t="s">
        <v>462</v>
      </c>
      <c r="E143" t="b">
        <v>1</v>
      </c>
      <c r="F143" t="s">
        <v>22</v>
      </c>
      <c r="G143" t="s">
        <v>58</v>
      </c>
      <c r="H143" t="s">
        <v>29</v>
      </c>
      <c r="I143">
        <v>1</v>
      </c>
      <c r="J143">
        <v>1</v>
      </c>
      <c r="K143">
        <v>2019</v>
      </c>
      <c r="L143">
        <v>1</v>
      </c>
      <c r="M143" t="b">
        <v>0</v>
      </c>
      <c r="N143" t="b">
        <v>1</v>
      </c>
      <c r="O143" s="3">
        <v>90</v>
      </c>
      <c r="P143" s="3">
        <v>0</v>
      </c>
      <c r="Q143" s="3">
        <v>0</v>
      </c>
      <c r="R143" s="3">
        <v>9111</v>
      </c>
      <c r="S143" s="3">
        <v>9201</v>
      </c>
    </row>
    <row r="144" spans="1:19" x14ac:dyDescent="0.3">
      <c r="A144" t="s">
        <v>463</v>
      </c>
      <c r="C144" t="s">
        <v>464</v>
      </c>
      <c r="D144" t="s">
        <v>465</v>
      </c>
      <c r="E144" t="b">
        <v>1</v>
      </c>
      <c r="F144" t="s">
        <v>22</v>
      </c>
      <c r="G144" t="s">
        <v>228</v>
      </c>
      <c r="H144" t="s">
        <v>29</v>
      </c>
      <c r="I144">
        <v>1</v>
      </c>
      <c r="J144">
        <v>1</v>
      </c>
      <c r="K144">
        <v>2019</v>
      </c>
      <c r="L144">
        <v>1</v>
      </c>
      <c r="M144" t="b">
        <v>0</v>
      </c>
      <c r="N144" t="b">
        <v>1</v>
      </c>
      <c r="O144" s="3">
        <v>0</v>
      </c>
      <c r="P144" s="3">
        <v>0</v>
      </c>
      <c r="Q144" s="3">
        <v>0</v>
      </c>
      <c r="R144" s="3">
        <v>2951</v>
      </c>
      <c r="S144" s="3">
        <v>2951</v>
      </c>
    </row>
    <row r="145" spans="1:19" x14ac:dyDescent="0.3">
      <c r="A145" t="s">
        <v>466</v>
      </c>
      <c r="C145" t="s">
        <v>467</v>
      </c>
      <c r="D145" t="s">
        <v>468</v>
      </c>
      <c r="E145" t="b">
        <v>1</v>
      </c>
      <c r="F145" t="s">
        <v>22</v>
      </c>
      <c r="G145" t="s">
        <v>168</v>
      </c>
      <c r="H145" t="s">
        <v>29</v>
      </c>
      <c r="I145">
        <v>1</v>
      </c>
      <c r="J145">
        <v>1</v>
      </c>
      <c r="K145">
        <v>2019</v>
      </c>
      <c r="L145">
        <v>1</v>
      </c>
      <c r="M145" t="b">
        <v>0</v>
      </c>
      <c r="N145" t="b">
        <v>1</v>
      </c>
      <c r="O145" s="3">
        <v>301</v>
      </c>
      <c r="P145" s="3">
        <v>0</v>
      </c>
      <c r="Q145" s="3">
        <v>0</v>
      </c>
      <c r="R145" s="3">
        <v>4341</v>
      </c>
      <c r="S145" s="3">
        <v>4642</v>
      </c>
    </row>
    <row r="146" spans="1:19" x14ac:dyDescent="0.3">
      <c r="A146" t="s">
        <v>469</v>
      </c>
      <c r="C146" t="s">
        <v>470</v>
      </c>
      <c r="D146" t="s">
        <v>471</v>
      </c>
      <c r="E146" t="b">
        <v>1</v>
      </c>
      <c r="F146" t="s">
        <v>22</v>
      </c>
      <c r="G146" t="s">
        <v>66</v>
      </c>
      <c r="H146" t="s">
        <v>29</v>
      </c>
      <c r="I146">
        <v>1</v>
      </c>
      <c r="J146">
        <v>1</v>
      </c>
      <c r="K146">
        <v>2019</v>
      </c>
      <c r="L146">
        <v>1</v>
      </c>
      <c r="M146" t="b">
        <v>0</v>
      </c>
      <c r="N146" t="b">
        <v>1</v>
      </c>
      <c r="O146" s="3">
        <v>258</v>
      </c>
      <c r="P146" s="3">
        <v>0</v>
      </c>
      <c r="Q146" s="3">
        <v>0</v>
      </c>
      <c r="R146" s="3">
        <v>6594</v>
      </c>
      <c r="S146" s="3">
        <v>6852</v>
      </c>
    </row>
    <row r="147" spans="1:19" x14ac:dyDescent="0.3">
      <c r="A147" t="s">
        <v>472</v>
      </c>
      <c r="C147" t="s">
        <v>473</v>
      </c>
      <c r="D147" t="s">
        <v>474</v>
      </c>
      <c r="E147" t="b">
        <v>1</v>
      </c>
      <c r="F147" t="s">
        <v>116</v>
      </c>
      <c r="G147" t="s">
        <v>58</v>
      </c>
      <c r="H147" t="s">
        <v>29</v>
      </c>
      <c r="I147">
        <v>1</v>
      </c>
      <c r="J147">
        <v>1</v>
      </c>
      <c r="K147">
        <v>2019</v>
      </c>
      <c r="L147">
        <v>1</v>
      </c>
      <c r="M147" t="b">
        <v>0</v>
      </c>
      <c r="N147" t="b">
        <v>1</v>
      </c>
      <c r="O147" s="3">
        <v>0</v>
      </c>
      <c r="P147" s="3">
        <v>0</v>
      </c>
      <c r="Q147" s="3">
        <v>0</v>
      </c>
      <c r="R147" s="3">
        <v>3651</v>
      </c>
      <c r="S147" s="3">
        <v>3651</v>
      </c>
    </row>
    <row r="148" spans="1:19" x14ac:dyDescent="0.3">
      <c r="A148" t="s">
        <v>475</v>
      </c>
      <c r="C148" t="s">
        <v>476</v>
      </c>
      <c r="D148" t="s">
        <v>477</v>
      </c>
      <c r="E148" t="b">
        <v>0</v>
      </c>
      <c r="F148" t="s">
        <v>48</v>
      </c>
      <c r="G148" t="s">
        <v>70</v>
      </c>
      <c r="H148" t="s">
        <v>29</v>
      </c>
      <c r="I148">
        <v>1</v>
      </c>
      <c r="J148">
        <v>1</v>
      </c>
      <c r="K148">
        <v>2019</v>
      </c>
      <c r="L148">
        <v>1</v>
      </c>
      <c r="M148" t="b">
        <v>0</v>
      </c>
      <c r="N148" t="b">
        <v>1</v>
      </c>
      <c r="O148" s="3">
        <v>0</v>
      </c>
      <c r="P148" s="3">
        <v>0</v>
      </c>
      <c r="Q148" s="3">
        <v>0</v>
      </c>
      <c r="R148" s="3">
        <v>75505</v>
      </c>
      <c r="S148" s="3">
        <v>75505</v>
      </c>
    </row>
    <row r="149" spans="1:19" x14ac:dyDescent="0.3">
      <c r="A149" t="s">
        <v>478</v>
      </c>
      <c r="C149" t="s">
        <v>479</v>
      </c>
      <c r="D149" t="s">
        <v>480</v>
      </c>
      <c r="E149" t="b">
        <v>1</v>
      </c>
      <c r="F149" t="s">
        <v>22</v>
      </c>
      <c r="G149" t="s">
        <v>155</v>
      </c>
      <c r="H149" t="s">
        <v>38</v>
      </c>
      <c r="I149">
        <v>1</v>
      </c>
      <c r="J149">
        <v>1</v>
      </c>
      <c r="K149">
        <v>2019</v>
      </c>
      <c r="L149">
        <v>1</v>
      </c>
      <c r="M149" t="b">
        <v>0</v>
      </c>
      <c r="N149" t="b">
        <v>1</v>
      </c>
      <c r="O149" s="3">
        <v>0</v>
      </c>
      <c r="P149" s="3">
        <v>0</v>
      </c>
      <c r="Q149" s="3">
        <v>0</v>
      </c>
      <c r="R149" s="3">
        <v>6474</v>
      </c>
      <c r="S149" s="3">
        <v>6474</v>
      </c>
    </row>
    <row r="150" spans="1:19" x14ac:dyDescent="0.3">
      <c r="A150" t="s">
        <v>481</v>
      </c>
      <c r="C150" t="s">
        <v>482</v>
      </c>
      <c r="D150" t="s">
        <v>483</v>
      </c>
      <c r="E150" t="b">
        <v>1</v>
      </c>
      <c r="F150" t="s">
        <v>22</v>
      </c>
      <c r="G150" t="s">
        <v>62</v>
      </c>
      <c r="H150" t="s">
        <v>38</v>
      </c>
      <c r="I150">
        <v>1</v>
      </c>
      <c r="J150">
        <v>1</v>
      </c>
      <c r="K150">
        <v>2019</v>
      </c>
      <c r="L150">
        <v>1</v>
      </c>
      <c r="M150" t="b">
        <v>0</v>
      </c>
      <c r="N150" t="b">
        <v>1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x14ac:dyDescent="0.3">
      <c r="A151" t="s">
        <v>484</v>
      </c>
      <c r="C151" t="s">
        <v>485</v>
      </c>
      <c r="D151" t="s">
        <v>486</v>
      </c>
      <c r="E151" t="b">
        <v>1</v>
      </c>
      <c r="F151" t="s">
        <v>116</v>
      </c>
      <c r="G151" t="s">
        <v>80</v>
      </c>
      <c r="H151" t="s">
        <v>24</v>
      </c>
      <c r="I151">
        <v>1</v>
      </c>
      <c r="J151">
        <v>1</v>
      </c>
      <c r="K151">
        <v>2019</v>
      </c>
      <c r="L151">
        <v>1</v>
      </c>
      <c r="M151" t="b">
        <v>0</v>
      </c>
      <c r="N151" t="b">
        <v>1</v>
      </c>
      <c r="O151" s="3">
        <v>0</v>
      </c>
      <c r="P151" s="3">
        <v>0</v>
      </c>
      <c r="Q151" s="3">
        <v>0</v>
      </c>
      <c r="R151" s="3">
        <v>3672</v>
      </c>
      <c r="S151" s="3">
        <v>3672</v>
      </c>
    </row>
    <row r="152" spans="1:19" x14ac:dyDescent="0.3">
      <c r="A152" t="s">
        <v>487</v>
      </c>
      <c r="C152" t="s">
        <v>488</v>
      </c>
      <c r="D152" t="s">
        <v>489</v>
      </c>
      <c r="E152" t="b">
        <v>1</v>
      </c>
      <c r="F152" t="s">
        <v>22</v>
      </c>
      <c r="G152" t="s">
        <v>49</v>
      </c>
      <c r="H152" t="s">
        <v>38</v>
      </c>
      <c r="I152">
        <v>1</v>
      </c>
      <c r="J152">
        <v>1</v>
      </c>
      <c r="K152">
        <v>2019</v>
      </c>
      <c r="L152">
        <v>1</v>
      </c>
      <c r="M152" t="b">
        <v>0</v>
      </c>
      <c r="N152" t="b">
        <v>1</v>
      </c>
      <c r="O152" s="3">
        <v>0</v>
      </c>
      <c r="P152" s="3">
        <v>0</v>
      </c>
      <c r="Q152" s="3">
        <v>0</v>
      </c>
      <c r="R152" s="3">
        <v>13749</v>
      </c>
      <c r="S152" s="3">
        <v>13749</v>
      </c>
    </row>
    <row r="153" spans="1:19" x14ac:dyDescent="0.3">
      <c r="A153" t="s">
        <v>490</v>
      </c>
      <c r="C153" t="s">
        <v>491</v>
      </c>
      <c r="D153" t="s">
        <v>492</v>
      </c>
      <c r="E153" t="b">
        <v>1</v>
      </c>
      <c r="F153" t="s">
        <v>116</v>
      </c>
      <c r="G153" t="s">
        <v>58</v>
      </c>
      <c r="H153" t="s">
        <v>29</v>
      </c>
      <c r="I153">
        <v>1</v>
      </c>
      <c r="J153">
        <v>1</v>
      </c>
      <c r="K153">
        <v>2019</v>
      </c>
      <c r="L153">
        <v>1</v>
      </c>
      <c r="M153" t="b">
        <v>0</v>
      </c>
      <c r="N153" t="b">
        <v>1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x14ac:dyDescent="0.3">
      <c r="A154" t="s">
        <v>493</v>
      </c>
      <c r="C154" t="s">
        <v>494</v>
      </c>
      <c r="D154" t="s">
        <v>495</v>
      </c>
      <c r="E154" t="b">
        <v>1</v>
      </c>
      <c r="F154" t="s">
        <v>22</v>
      </c>
      <c r="G154" t="s">
        <v>131</v>
      </c>
      <c r="H154" t="s">
        <v>24</v>
      </c>
      <c r="I154">
        <v>1</v>
      </c>
      <c r="J154">
        <v>1</v>
      </c>
      <c r="K154">
        <v>2019</v>
      </c>
      <c r="L154">
        <v>1</v>
      </c>
      <c r="M154" t="b">
        <v>0</v>
      </c>
      <c r="N154" t="b">
        <v>1</v>
      </c>
      <c r="O154" s="3">
        <v>0</v>
      </c>
      <c r="P154" s="3">
        <v>0</v>
      </c>
      <c r="Q154" s="3">
        <v>0</v>
      </c>
      <c r="R154" s="3">
        <v>5591</v>
      </c>
      <c r="S154" s="3">
        <v>5591</v>
      </c>
    </row>
    <row r="155" spans="1:19" x14ac:dyDescent="0.3">
      <c r="A155" t="s">
        <v>496</v>
      </c>
      <c r="C155" t="s">
        <v>497</v>
      </c>
      <c r="D155" t="s">
        <v>498</v>
      </c>
      <c r="E155" t="b">
        <v>1</v>
      </c>
      <c r="F155" t="s">
        <v>22</v>
      </c>
      <c r="G155" t="s">
        <v>124</v>
      </c>
      <c r="H155" t="s">
        <v>24</v>
      </c>
      <c r="I155">
        <v>1</v>
      </c>
      <c r="J155">
        <v>1</v>
      </c>
      <c r="K155">
        <v>2019</v>
      </c>
      <c r="L155">
        <v>1</v>
      </c>
      <c r="M155" t="b">
        <v>0</v>
      </c>
      <c r="N155" t="b">
        <v>1</v>
      </c>
      <c r="O155" s="3">
        <v>116</v>
      </c>
      <c r="P155" s="3">
        <v>0</v>
      </c>
      <c r="Q155" s="3">
        <v>0</v>
      </c>
      <c r="R155" s="3">
        <v>10598</v>
      </c>
      <c r="S155" s="3">
        <v>10714</v>
      </c>
    </row>
    <row r="156" spans="1:19" x14ac:dyDescent="0.3">
      <c r="A156" t="s">
        <v>499</v>
      </c>
      <c r="C156" t="s">
        <v>500</v>
      </c>
      <c r="D156" t="s">
        <v>501</v>
      </c>
      <c r="E156" t="b">
        <v>1</v>
      </c>
      <c r="F156" t="s">
        <v>120</v>
      </c>
      <c r="G156" t="s">
        <v>109</v>
      </c>
      <c r="H156" t="s">
        <v>24</v>
      </c>
      <c r="I156">
        <v>1</v>
      </c>
      <c r="J156">
        <v>1</v>
      </c>
      <c r="K156">
        <v>2019</v>
      </c>
      <c r="L156">
        <v>1</v>
      </c>
      <c r="M156" t="b">
        <v>0</v>
      </c>
      <c r="N156" t="b">
        <v>1</v>
      </c>
      <c r="O156" s="3">
        <v>0</v>
      </c>
      <c r="P156" s="3">
        <v>0</v>
      </c>
      <c r="Q156" s="3">
        <v>0</v>
      </c>
      <c r="R156" s="3">
        <v>452</v>
      </c>
      <c r="S156" s="3">
        <v>452</v>
      </c>
    </row>
    <row r="157" spans="1:19" x14ac:dyDescent="0.3">
      <c r="A157" t="s">
        <v>502</v>
      </c>
      <c r="C157" t="s">
        <v>503</v>
      </c>
      <c r="D157" t="s">
        <v>504</v>
      </c>
      <c r="E157" t="b">
        <v>1</v>
      </c>
      <c r="F157" t="s">
        <v>120</v>
      </c>
      <c r="G157" t="s">
        <v>109</v>
      </c>
      <c r="H157" t="s">
        <v>24</v>
      </c>
      <c r="I157">
        <v>1</v>
      </c>
      <c r="J157">
        <v>1</v>
      </c>
      <c r="K157">
        <v>2019</v>
      </c>
      <c r="L157">
        <v>1</v>
      </c>
      <c r="M157" t="b">
        <v>0</v>
      </c>
      <c r="N157" t="b">
        <v>1</v>
      </c>
      <c r="O157" s="3">
        <v>0</v>
      </c>
      <c r="P157" s="3">
        <v>0</v>
      </c>
      <c r="Q157" s="3">
        <v>0</v>
      </c>
      <c r="R157" s="3">
        <v>1824</v>
      </c>
      <c r="S157" s="3">
        <v>1824</v>
      </c>
    </row>
    <row r="158" spans="1:19" x14ac:dyDescent="0.3">
      <c r="A158" t="s">
        <v>505</v>
      </c>
      <c r="C158" t="s">
        <v>506</v>
      </c>
      <c r="D158" t="s">
        <v>507</v>
      </c>
      <c r="E158" t="b">
        <v>1</v>
      </c>
      <c r="F158" t="s">
        <v>57</v>
      </c>
      <c r="G158" t="s">
        <v>62</v>
      </c>
      <c r="H158" t="s">
        <v>38</v>
      </c>
      <c r="I158">
        <v>1</v>
      </c>
      <c r="J158">
        <v>1</v>
      </c>
      <c r="K158">
        <v>2019</v>
      </c>
      <c r="L158">
        <v>1</v>
      </c>
      <c r="M158" t="b">
        <v>0</v>
      </c>
      <c r="N158" t="b">
        <v>1</v>
      </c>
      <c r="O158" s="3">
        <v>11</v>
      </c>
      <c r="P158" s="3">
        <v>95</v>
      </c>
      <c r="Q158" s="3">
        <v>0</v>
      </c>
      <c r="R158" s="3">
        <v>408</v>
      </c>
      <c r="S158" s="3">
        <v>514</v>
      </c>
    </row>
    <row r="159" spans="1:19" x14ac:dyDescent="0.3">
      <c r="A159" t="s">
        <v>508</v>
      </c>
      <c r="C159" t="s">
        <v>509</v>
      </c>
      <c r="D159" t="s">
        <v>510</v>
      </c>
      <c r="E159" t="b">
        <v>1</v>
      </c>
      <c r="F159" t="s">
        <v>57</v>
      </c>
      <c r="G159" t="s">
        <v>62</v>
      </c>
      <c r="H159" t="s">
        <v>38</v>
      </c>
      <c r="I159">
        <v>1</v>
      </c>
      <c r="J159">
        <v>1</v>
      </c>
      <c r="K159">
        <v>2019</v>
      </c>
      <c r="L159">
        <v>1</v>
      </c>
      <c r="M159" t="b">
        <v>0</v>
      </c>
      <c r="N159" t="b">
        <v>1</v>
      </c>
      <c r="O159" s="3">
        <v>10</v>
      </c>
      <c r="P159" s="3">
        <v>137</v>
      </c>
      <c r="Q159" s="3">
        <v>0</v>
      </c>
      <c r="R159" s="3">
        <v>320</v>
      </c>
      <c r="S159" s="3">
        <v>467</v>
      </c>
    </row>
    <row r="160" spans="1:19" x14ac:dyDescent="0.3">
      <c r="A160" t="s">
        <v>511</v>
      </c>
      <c r="D160" t="s">
        <v>512</v>
      </c>
      <c r="E160" t="b">
        <v>0</v>
      </c>
      <c r="F160" t="s">
        <v>48</v>
      </c>
      <c r="G160" t="s">
        <v>124</v>
      </c>
      <c r="H160" t="s">
        <v>24</v>
      </c>
      <c r="I160">
        <v>1</v>
      </c>
      <c r="J160">
        <v>1</v>
      </c>
      <c r="K160">
        <v>2019</v>
      </c>
      <c r="L160">
        <v>1</v>
      </c>
      <c r="M160" t="b">
        <v>0</v>
      </c>
      <c r="N160" t="b">
        <v>1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</row>
    <row r="161" spans="1:19" x14ac:dyDescent="0.3">
      <c r="A161" t="s">
        <v>513</v>
      </c>
      <c r="C161" t="s">
        <v>514</v>
      </c>
      <c r="D161" t="s">
        <v>515</v>
      </c>
      <c r="E161" t="b">
        <v>1</v>
      </c>
      <c r="F161" t="s">
        <v>22</v>
      </c>
      <c r="G161" t="s">
        <v>124</v>
      </c>
      <c r="H161" t="s">
        <v>24</v>
      </c>
      <c r="I161">
        <v>1</v>
      </c>
      <c r="J161">
        <v>1</v>
      </c>
      <c r="K161">
        <v>2019</v>
      </c>
      <c r="L161">
        <v>1</v>
      </c>
      <c r="M161" t="b">
        <v>0</v>
      </c>
      <c r="N161" t="b">
        <v>1</v>
      </c>
      <c r="O161" s="3">
        <v>18</v>
      </c>
      <c r="P161" s="3">
        <v>0</v>
      </c>
      <c r="Q161" s="3">
        <v>0</v>
      </c>
      <c r="R161" s="3">
        <v>5409</v>
      </c>
      <c r="S161" s="3">
        <v>5427</v>
      </c>
    </row>
    <row r="162" spans="1:19" x14ac:dyDescent="0.3">
      <c r="A162" t="s">
        <v>516</v>
      </c>
      <c r="C162" t="s">
        <v>517</v>
      </c>
      <c r="D162" t="s">
        <v>518</v>
      </c>
      <c r="E162" t="b">
        <v>1</v>
      </c>
      <c r="F162" t="s">
        <v>22</v>
      </c>
      <c r="G162" t="s">
        <v>171</v>
      </c>
      <c r="H162" t="s">
        <v>29</v>
      </c>
      <c r="I162">
        <v>1</v>
      </c>
      <c r="J162">
        <v>1</v>
      </c>
      <c r="K162">
        <v>2019</v>
      </c>
      <c r="L162">
        <v>1</v>
      </c>
      <c r="M162" t="b">
        <v>0</v>
      </c>
      <c r="N162" t="b">
        <v>1</v>
      </c>
      <c r="O162" s="3">
        <v>0</v>
      </c>
      <c r="P162" s="3">
        <v>0</v>
      </c>
      <c r="Q162" s="3">
        <v>0</v>
      </c>
      <c r="R162" s="3">
        <v>8890</v>
      </c>
      <c r="S162" s="3">
        <v>8890</v>
      </c>
    </row>
    <row r="163" spans="1:19" x14ac:dyDescent="0.3">
      <c r="A163" t="s">
        <v>519</v>
      </c>
      <c r="C163" t="s">
        <v>520</v>
      </c>
      <c r="D163" t="s">
        <v>521</v>
      </c>
      <c r="E163" t="b">
        <v>1</v>
      </c>
      <c r="F163" t="s">
        <v>116</v>
      </c>
      <c r="G163" t="s">
        <v>146</v>
      </c>
      <c r="H163" t="s">
        <v>29</v>
      </c>
      <c r="I163">
        <v>1</v>
      </c>
      <c r="J163">
        <v>1</v>
      </c>
      <c r="K163">
        <v>2019</v>
      </c>
      <c r="L163">
        <v>1</v>
      </c>
      <c r="M163" t="b">
        <v>0</v>
      </c>
      <c r="N163" t="b">
        <v>1</v>
      </c>
      <c r="O163" s="3">
        <v>0</v>
      </c>
      <c r="P163" s="3">
        <v>0</v>
      </c>
      <c r="Q163" s="3">
        <v>0</v>
      </c>
      <c r="R163" s="3">
        <v>1821</v>
      </c>
      <c r="S163" s="3">
        <v>1821</v>
      </c>
    </row>
    <row r="164" spans="1:19" x14ac:dyDescent="0.3">
      <c r="A164" t="s">
        <v>522</v>
      </c>
      <c r="C164" t="s">
        <v>523</v>
      </c>
      <c r="D164" t="s">
        <v>524</v>
      </c>
      <c r="E164" t="b">
        <v>1</v>
      </c>
      <c r="F164" t="s">
        <v>57</v>
      </c>
      <c r="G164" t="s">
        <v>62</v>
      </c>
      <c r="H164" t="s">
        <v>38</v>
      </c>
      <c r="I164">
        <v>1</v>
      </c>
      <c r="J164">
        <v>1</v>
      </c>
      <c r="K164">
        <v>2019</v>
      </c>
      <c r="L164">
        <v>1</v>
      </c>
      <c r="M164" t="b">
        <v>0</v>
      </c>
      <c r="N164" t="b">
        <v>1</v>
      </c>
      <c r="O164" s="3">
        <v>6</v>
      </c>
      <c r="P164" s="3">
        <v>19</v>
      </c>
      <c r="Q164" s="3">
        <v>0</v>
      </c>
      <c r="R164" s="3">
        <v>227</v>
      </c>
      <c r="S164" s="3">
        <v>252</v>
      </c>
    </row>
    <row r="165" spans="1:19" x14ac:dyDescent="0.3">
      <c r="A165" t="s">
        <v>525</v>
      </c>
      <c r="C165" t="s">
        <v>526</v>
      </c>
      <c r="D165" t="s">
        <v>527</v>
      </c>
      <c r="E165" t="b">
        <v>1</v>
      </c>
      <c r="F165" t="s">
        <v>22</v>
      </c>
      <c r="G165" t="s">
        <v>45</v>
      </c>
      <c r="H165" t="s">
        <v>29</v>
      </c>
      <c r="I165">
        <v>1</v>
      </c>
      <c r="J165">
        <v>1</v>
      </c>
      <c r="K165">
        <v>2019</v>
      </c>
      <c r="L165">
        <v>1</v>
      </c>
      <c r="M165" t="b">
        <v>0</v>
      </c>
      <c r="N165" t="b">
        <v>1</v>
      </c>
      <c r="O165" s="3">
        <v>140</v>
      </c>
      <c r="P165" s="3">
        <v>0</v>
      </c>
      <c r="Q165" s="3">
        <v>0</v>
      </c>
      <c r="R165" s="3">
        <v>14231</v>
      </c>
      <c r="S165" s="3">
        <v>14371</v>
      </c>
    </row>
    <row r="166" spans="1:19" x14ac:dyDescent="0.3">
      <c r="A166" t="s">
        <v>528</v>
      </c>
      <c r="C166" t="s">
        <v>529</v>
      </c>
      <c r="D166" t="s">
        <v>530</v>
      </c>
      <c r="E166" t="b">
        <v>1</v>
      </c>
      <c r="F166" t="s">
        <v>22</v>
      </c>
      <c r="G166" t="s">
        <v>23</v>
      </c>
      <c r="H166" t="s">
        <v>24</v>
      </c>
      <c r="I166">
        <v>1</v>
      </c>
      <c r="J166">
        <v>1</v>
      </c>
      <c r="K166">
        <v>2019</v>
      </c>
      <c r="L166">
        <v>1</v>
      </c>
      <c r="M166" t="b">
        <v>0</v>
      </c>
      <c r="N166" t="b">
        <v>1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</row>
    <row r="167" spans="1:19" x14ac:dyDescent="0.3">
      <c r="A167" t="s">
        <v>531</v>
      </c>
      <c r="C167" t="s">
        <v>532</v>
      </c>
      <c r="D167" t="s">
        <v>533</v>
      </c>
      <c r="E167" t="b">
        <v>1</v>
      </c>
      <c r="F167" t="s">
        <v>22</v>
      </c>
      <c r="G167" t="s">
        <v>70</v>
      </c>
      <c r="H167" t="s">
        <v>29</v>
      </c>
      <c r="I167">
        <v>1</v>
      </c>
      <c r="J167">
        <v>1</v>
      </c>
      <c r="K167">
        <v>2019</v>
      </c>
      <c r="L167">
        <v>1</v>
      </c>
      <c r="M167" t="b">
        <v>0</v>
      </c>
      <c r="N167" t="b">
        <v>1</v>
      </c>
      <c r="O167" s="3">
        <v>302</v>
      </c>
      <c r="P167" s="3">
        <v>0</v>
      </c>
      <c r="Q167" s="3">
        <v>0</v>
      </c>
      <c r="R167" s="3">
        <v>621</v>
      </c>
      <c r="S167" s="3">
        <v>923</v>
      </c>
    </row>
    <row r="168" spans="1:19" x14ac:dyDescent="0.3">
      <c r="A168" t="s">
        <v>534</v>
      </c>
      <c r="C168" t="s">
        <v>535</v>
      </c>
      <c r="D168" t="s">
        <v>536</v>
      </c>
      <c r="E168" t="b">
        <v>1</v>
      </c>
      <c r="F168" t="s">
        <v>22</v>
      </c>
      <c r="G168" t="s">
        <v>49</v>
      </c>
      <c r="H168" t="s">
        <v>38</v>
      </c>
      <c r="I168">
        <v>1</v>
      </c>
      <c r="J168">
        <v>1</v>
      </c>
      <c r="K168">
        <v>2019</v>
      </c>
      <c r="L168">
        <v>1</v>
      </c>
      <c r="M168" t="b">
        <v>0</v>
      </c>
      <c r="N168" t="b">
        <v>1</v>
      </c>
      <c r="O168" s="3">
        <v>224</v>
      </c>
      <c r="P168" s="3">
        <v>0</v>
      </c>
      <c r="Q168" s="3">
        <v>0</v>
      </c>
      <c r="R168" s="3">
        <v>12825</v>
      </c>
      <c r="S168" s="3">
        <v>13049</v>
      </c>
    </row>
    <row r="169" spans="1:19" x14ac:dyDescent="0.3">
      <c r="A169" t="s">
        <v>537</v>
      </c>
      <c r="C169" t="s">
        <v>538</v>
      </c>
      <c r="D169" t="s">
        <v>539</v>
      </c>
      <c r="E169" t="b">
        <v>0</v>
      </c>
      <c r="F169" t="s">
        <v>48</v>
      </c>
      <c r="G169" t="s">
        <v>207</v>
      </c>
      <c r="H169" t="s">
        <v>24</v>
      </c>
      <c r="I169">
        <v>1</v>
      </c>
      <c r="J169">
        <v>1</v>
      </c>
      <c r="K169">
        <v>2019</v>
      </c>
      <c r="L169">
        <v>1</v>
      </c>
      <c r="M169" t="b">
        <v>0</v>
      </c>
      <c r="N169" t="b">
        <v>1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</row>
    <row r="170" spans="1:19" x14ac:dyDescent="0.3">
      <c r="A170" t="s">
        <v>540</v>
      </c>
      <c r="C170" t="s">
        <v>541</v>
      </c>
      <c r="D170" t="s">
        <v>542</v>
      </c>
      <c r="E170" t="b">
        <v>1</v>
      </c>
      <c r="F170" t="s">
        <v>22</v>
      </c>
      <c r="G170" t="s">
        <v>131</v>
      </c>
      <c r="H170" t="s">
        <v>24</v>
      </c>
      <c r="I170">
        <v>1</v>
      </c>
      <c r="J170">
        <v>1</v>
      </c>
      <c r="K170">
        <v>2019</v>
      </c>
      <c r="L170">
        <v>1</v>
      </c>
      <c r="M170" t="b">
        <v>0</v>
      </c>
      <c r="N170" t="b">
        <v>1</v>
      </c>
      <c r="O170" s="3">
        <v>253</v>
      </c>
      <c r="P170" s="3">
        <v>0</v>
      </c>
      <c r="Q170" s="3">
        <v>0</v>
      </c>
      <c r="R170" s="3">
        <v>11498</v>
      </c>
      <c r="S170" s="3">
        <v>11751</v>
      </c>
    </row>
    <row r="171" spans="1:19" x14ac:dyDescent="0.3">
      <c r="A171" t="s">
        <v>543</v>
      </c>
      <c r="C171" t="s">
        <v>544</v>
      </c>
      <c r="D171" t="s">
        <v>545</v>
      </c>
      <c r="E171" t="b">
        <v>1</v>
      </c>
      <c r="F171" t="s">
        <v>22</v>
      </c>
      <c r="G171" t="s">
        <v>70</v>
      </c>
      <c r="H171" t="s">
        <v>29</v>
      </c>
      <c r="I171">
        <v>1</v>
      </c>
      <c r="J171">
        <v>1</v>
      </c>
      <c r="K171">
        <v>2019</v>
      </c>
      <c r="L171">
        <v>1</v>
      </c>
      <c r="M171" t="b">
        <v>0</v>
      </c>
      <c r="N171" t="b">
        <v>1</v>
      </c>
      <c r="O171" s="3">
        <v>0</v>
      </c>
      <c r="P171" s="3">
        <v>0</v>
      </c>
      <c r="Q171" s="3">
        <v>0</v>
      </c>
      <c r="R171" s="3">
        <v>27728</v>
      </c>
      <c r="S171" s="3">
        <v>27728</v>
      </c>
    </row>
    <row r="172" spans="1:19" x14ac:dyDescent="0.3">
      <c r="A172" t="s">
        <v>546</v>
      </c>
      <c r="C172" t="s">
        <v>547</v>
      </c>
      <c r="D172" t="s">
        <v>548</v>
      </c>
      <c r="E172" t="b">
        <v>1</v>
      </c>
      <c r="F172" t="s">
        <v>250</v>
      </c>
      <c r="G172" t="s">
        <v>171</v>
      </c>
      <c r="H172" t="s">
        <v>29</v>
      </c>
      <c r="I172">
        <v>1</v>
      </c>
      <c r="J172">
        <v>1</v>
      </c>
      <c r="K172">
        <v>2019</v>
      </c>
      <c r="L172">
        <v>1</v>
      </c>
      <c r="M172" t="b">
        <v>0</v>
      </c>
      <c r="N172" t="b">
        <v>1</v>
      </c>
      <c r="O172" s="3">
        <v>0</v>
      </c>
      <c r="P172" s="3">
        <v>0</v>
      </c>
      <c r="Q172" s="3">
        <v>0</v>
      </c>
      <c r="R172" s="3">
        <v>2290</v>
      </c>
      <c r="S172" s="3">
        <v>2290</v>
      </c>
    </row>
    <row r="173" spans="1:19" x14ac:dyDescent="0.3">
      <c r="A173" t="s">
        <v>549</v>
      </c>
      <c r="C173" t="s">
        <v>550</v>
      </c>
      <c r="D173" t="s">
        <v>551</v>
      </c>
      <c r="E173" t="b">
        <v>1</v>
      </c>
      <c r="F173" t="s">
        <v>22</v>
      </c>
      <c r="G173" t="s">
        <v>207</v>
      </c>
      <c r="H173" t="s">
        <v>24</v>
      </c>
      <c r="I173">
        <v>1</v>
      </c>
      <c r="J173">
        <v>1</v>
      </c>
      <c r="K173">
        <v>2019</v>
      </c>
      <c r="L173">
        <v>1</v>
      </c>
      <c r="M173" t="b">
        <v>0</v>
      </c>
      <c r="N173" t="b">
        <v>1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</row>
    <row r="174" spans="1:19" x14ac:dyDescent="0.3">
      <c r="A174" t="s">
        <v>19</v>
      </c>
      <c r="C174" t="s">
        <v>20</v>
      </c>
      <c r="D174" t="s">
        <v>21</v>
      </c>
      <c r="E174" t="b">
        <v>1</v>
      </c>
      <c r="F174" t="s">
        <v>22</v>
      </c>
      <c r="G174" t="s">
        <v>23</v>
      </c>
      <c r="H174" t="s">
        <v>24</v>
      </c>
      <c r="I174">
        <v>1</v>
      </c>
      <c r="J174">
        <v>2</v>
      </c>
      <c r="K174">
        <v>2019</v>
      </c>
      <c r="L174">
        <v>1</v>
      </c>
      <c r="M174" t="b">
        <v>0</v>
      </c>
      <c r="N174" t="b">
        <v>1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</row>
    <row r="175" spans="1:19" x14ac:dyDescent="0.3">
      <c r="A175" t="s">
        <v>25</v>
      </c>
      <c r="C175" t="s">
        <v>26</v>
      </c>
      <c r="D175" t="s">
        <v>27</v>
      </c>
      <c r="E175" t="b">
        <v>1</v>
      </c>
      <c r="F175" t="s">
        <v>22</v>
      </c>
      <c r="G175" t="s">
        <v>28</v>
      </c>
      <c r="H175" t="s">
        <v>29</v>
      </c>
      <c r="I175">
        <v>1</v>
      </c>
      <c r="J175">
        <v>2</v>
      </c>
      <c r="K175">
        <v>2019</v>
      </c>
      <c r="L175">
        <v>1</v>
      </c>
      <c r="M175" t="b">
        <v>0</v>
      </c>
      <c r="N175" t="b">
        <v>1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</row>
    <row r="176" spans="1:19" x14ac:dyDescent="0.3">
      <c r="A176" t="s">
        <v>30</v>
      </c>
      <c r="C176" t="s">
        <v>31</v>
      </c>
      <c r="D176" t="s">
        <v>32</v>
      </c>
      <c r="E176" t="b">
        <v>1</v>
      </c>
      <c r="F176" t="s">
        <v>22</v>
      </c>
      <c r="G176" t="s">
        <v>33</v>
      </c>
      <c r="H176" t="s">
        <v>29</v>
      </c>
      <c r="I176">
        <v>1</v>
      </c>
      <c r="J176">
        <v>2</v>
      </c>
      <c r="K176">
        <v>2019</v>
      </c>
      <c r="L176">
        <v>1</v>
      </c>
      <c r="M176" t="b">
        <v>0</v>
      </c>
      <c r="N176" t="b">
        <v>1</v>
      </c>
      <c r="O176" s="3">
        <v>363</v>
      </c>
      <c r="P176" s="3">
        <v>0</v>
      </c>
      <c r="Q176" s="3">
        <v>0</v>
      </c>
      <c r="R176" s="3">
        <v>8491</v>
      </c>
      <c r="S176" s="3">
        <v>8854</v>
      </c>
    </row>
    <row r="177" spans="1:19" x14ac:dyDescent="0.3">
      <c r="A177" t="s">
        <v>34</v>
      </c>
      <c r="C177" t="s">
        <v>35</v>
      </c>
      <c r="D177" t="s">
        <v>36</v>
      </c>
      <c r="E177" t="b">
        <v>1</v>
      </c>
      <c r="F177" t="s">
        <v>22</v>
      </c>
      <c r="G177" t="s">
        <v>37</v>
      </c>
      <c r="H177" t="s">
        <v>38</v>
      </c>
      <c r="I177">
        <v>1</v>
      </c>
      <c r="J177">
        <v>2</v>
      </c>
      <c r="K177">
        <v>2019</v>
      </c>
      <c r="L177">
        <v>1</v>
      </c>
      <c r="M177" t="b">
        <v>0</v>
      </c>
      <c r="N177" t="b">
        <v>1</v>
      </c>
      <c r="O177" s="3">
        <v>1051</v>
      </c>
      <c r="P177" s="3">
        <v>0</v>
      </c>
      <c r="Q177" s="3">
        <v>0</v>
      </c>
      <c r="R177" s="3">
        <v>6700</v>
      </c>
      <c r="S177" s="3">
        <v>7751</v>
      </c>
    </row>
    <row r="178" spans="1:19" x14ac:dyDescent="0.3">
      <c r="A178" t="s">
        <v>39</v>
      </c>
      <c r="C178" t="s">
        <v>40</v>
      </c>
      <c r="D178" t="s">
        <v>41</v>
      </c>
      <c r="E178" t="b">
        <v>1</v>
      </c>
      <c r="F178" t="s">
        <v>22</v>
      </c>
      <c r="G178" t="s">
        <v>33</v>
      </c>
      <c r="H178" t="s">
        <v>29</v>
      </c>
      <c r="I178">
        <v>1</v>
      </c>
      <c r="J178">
        <v>2</v>
      </c>
      <c r="K178">
        <v>2019</v>
      </c>
      <c r="L178">
        <v>1</v>
      </c>
      <c r="M178" t="b">
        <v>0</v>
      </c>
      <c r="N178" t="b">
        <v>1</v>
      </c>
      <c r="O178" s="3">
        <v>12</v>
      </c>
      <c r="P178" s="3">
        <v>10</v>
      </c>
      <c r="Q178" s="3">
        <v>0</v>
      </c>
      <c r="R178" s="3">
        <v>14564</v>
      </c>
      <c r="S178" s="3">
        <v>14586</v>
      </c>
    </row>
    <row r="179" spans="1:19" x14ac:dyDescent="0.3">
      <c r="A179" t="s">
        <v>42</v>
      </c>
      <c r="C179" t="s">
        <v>43</v>
      </c>
      <c r="D179" t="s">
        <v>44</v>
      </c>
      <c r="E179" t="b">
        <v>1</v>
      </c>
      <c r="F179" t="s">
        <v>22</v>
      </c>
      <c r="G179" t="s">
        <v>45</v>
      </c>
      <c r="H179" t="s">
        <v>29</v>
      </c>
      <c r="I179">
        <v>1</v>
      </c>
      <c r="J179">
        <v>2</v>
      </c>
      <c r="K179">
        <v>2019</v>
      </c>
      <c r="L179">
        <v>1</v>
      </c>
      <c r="M179" t="b">
        <v>0</v>
      </c>
      <c r="N179" t="b">
        <v>1</v>
      </c>
      <c r="O179" s="3">
        <v>1026</v>
      </c>
      <c r="P179" s="3">
        <v>0</v>
      </c>
      <c r="Q179" s="3">
        <v>0</v>
      </c>
      <c r="R179" s="3">
        <v>6608</v>
      </c>
      <c r="S179" s="3">
        <v>7634</v>
      </c>
    </row>
    <row r="180" spans="1:19" x14ac:dyDescent="0.3">
      <c r="A180" t="s">
        <v>46</v>
      </c>
      <c r="D180" t="s">
        <v>47</v>
      </c>
      <c r="E180" t="b">
        <v>0</v>
      </c>
      <c r="F180" t="s">
        <v>48</v>
      </c>
      <c r="G180" t="s">
        <v>49</v>
      </c>
      <c r="H180" t="s">
        <v>38</v>
      </c>
      <c r="I180">
        <v>1</v>
      </c>
      <c r="J180">
        <v>2</v>
      </c>
      <c r="K180">
        <v>2019</v>
      </c>
      <c r="L180">
        <v>1</v>
      </c>
      <c r="M180" t="b">
        <v>0</v>
      </c>
      <c r="N180" t="b">
        <v>1</v>
      </c>
      <c r="O180" s="3">
        <v>0</v>
      </c>
      <c r="P180" s="3">
        <v>0</v>
      </c>
      <c r="Q180" s="3">
        <v>0</v>
      </c>
      <c r="R180" s="3">
        <v>2093</v>
      </c>
      <c r="S180" s="3">
        <v>2093</v>
      </c>
    </row>
    <row r="181" spans="1:19" x14ac:dyDescent="0.3">
      <c r="A181" t="s">
        <v>50</v>
      </c>
      <c r="C181" t="s">
        <v>51</v>
      </c>
      <c r="D181" t="s">
        <v>52</v>
      </c>
      <c r="E181" t="b">
        <v>1</v>
      </c>
      <c r="F181" t="s">
        <v>22</v>
      </c>
      <c r="G181" t="s">
        <v>53</v>
      </c>
      <c r="H181" t="s">
        <v>38</v>
      </c>
      <c r="I181">
        <v>1</v>
      </c>
      <c r="J181">
        <v>2</v>
      </c>
      <c r="K181">
        <v>2019</v>
      </c>
      <c r="L181">
        <v>1</v>
      </c>
      <c r="M181" t="b">
        <v>0</v>
      </c>
      <c r="N181" t="b">
        <v>1</v>
      </c>
      <c r="O181" s="3">
        <v>168</v>
      </c>
      <c r="P181" s="3">
        <v>0</v>
      </c>
      <c r="Q181" s="3">
        <v>0</v>
      </c>
      <c r="R181" s="3">
        <v>39235</v>
      </c>
      <c r="S181" s="3">
        <v>39403</v>
      </c>
    </row>
    <row r="182" spans="1:19" x14ac:dyDescent="0.3">
      <c r="A182" t="s">
        <v>54</v>
      </c>
      <c r="C182" t="s">
        <v>55</v>
      </c>
      <c r="D182" t="s">
        <v>56</v>
      </c>
      <c r="E182" t="b">
        <v>1</v>
      </c>
      <c r="F182" t="s">
        <v>57</v>
      </c>
      <c r="G182" t="s">
        <v>58</v>
      </c>
      <c r="H182" t="s">
        <v>29</v>
      </c>
      <c r="I182">
        <v>1</v>
      </c>
      <c r="J182">
        <v>2</v>
      </c>
      <c r="K182">
        <v>2019</v>
      </c>
      <c r="L182">
        <v>1</v>
      </c>
      <c r="M182" t="b">
        <v>0</v>
      </c>
      <c r="N182" t="b">
        <v>1</v>
      </c>
      <c r="O182" s="3">
        <v>2</v>
      </c>
      <c r="P182" s="3">
        <v>174</v>
      </c>
      <c r="Q182" s="3">
        <v>0</v>
      </c>
      <c r="R182" s="3">
        <v>630</v>
      </c>
      <c r="S182" s="3">
        <v>806</v>
      </c>
    </row>
    <row r="183" spans="1:19" x14ac:dyDescent="0.3">
      <c r="A183" t="s">
        <v>59</v>
      </c>
      <c r="C183" t="s">
        <v>60</v>
      </c>
      <c r="D183" t="s">
        <v>61</v>
      </c>
      <c r="E183" t="b">
        <v>1</v>
      </c>
      <c r="F183" t="s">
        <v>57</v>
      </c>
      <c r="G183" t="s">
        <v>62</v>
      </c>
      <c r="H183" t="s">
        <v>38</v>
      </c>
      <c r="I183">
        <v>1</v>
      </c>
      <c r="J183">
        <v>2</v>
      </c>
      <c r="K183">
        <v>2019</v>
      </c>
      <c r="L183">
        <v>1</v>
      </c>
      <c r="M183" t="b">
        <v>0</v>
      </c>
      <c r="N183" t="b">
        <v>1</v>
      </c>
      <c r="O183" s="3">
        <v>5</v>
      </c>
      <c r="P183" s="3">
        <v>35</v>
      </c>
      <c r="Q183" s="3">
        <v>0</v>
      </c>
      <c r="R183" s="3">
        <v>119</v>
      </c>
      <c r="S183" s="3">
        <v>159</v>
      </c>
    </row>
    <row r="184" spans="1:19" x14ac:dyDescent="0.3">
      <c r="A184" t="s">
        <v>63</v>
      </c>
      <c r="C184" t="s">
        <v>64</v>
      </c>
      <c r="D184" t="s">
        <v>65</v>
      </c>
      <c r="E184" t="b">
        <v>1</v>
      </c>
      <c r="F184" t="s">
        <v>22</v>
      </c>
      <c r="G184" t="s">
        <v>66</v>
      </c>
      <c r="H184" t="s">
        <v>29</v>
      </c>
      <c r="I184">
        <v>1</v>
      </c>
      <c r="J184">
        <v>2</v>
      </c>
      <c r="K184">
        <v>2019</v>
      </c>
      <c r="L184">
        <v>1</v>
      </c>
      <c r="M184" t="b">
        <v>0</v>
      </c>
      <c r="N184" t="b">
        <v>1</v>
      </c>
      <c r="O184" s="3">
        <v>46</v>
      </c>
      <c r="P184" s="3">
        <v>0</v>
      </c>
      <c r="Q184" s="3">
        <v>0</v>
      </c>
      <c r="R184" s="3">
        <v>2081</v>
      </c>
      <c r="S184" s="3">
        <v>2127</v>
      </c>
    </row>
    <row r="185" spans="1:19" x14ac:dyDescent="0.3">
      <c r="A185" t="s">
        <v>67</v>
      </c>
      <c r="C185" t="s">
        <v>68</v>
      </c>
      <c r="D185" t="s">
        <v>69</v>
      </c>
      <c r="E185" t="b">
        <v>1</v>
      </c>
      <c r="F185" t="s">
        <v>22</v>
      </c>
      <c r="G185" t="s">
        <v>70</v>
      </c>
      <c r="H185" t="s">
        <v>29</v>
      </c>
      <c r="I185">
        <v>1</v>
      </c>
      <c r="J185">
        <v>2</v>
      </c>
      <c r="K185">
        <v>2019</v>
      </c>
      <c r="L185">
        <v>1</v>
      </c>
      <c r="M185" t="b">
        <v>0</v>
      </c>
      <c r="N185" t="b">
        <v>1</v>
      </c>
      <c r="O185" s="3">
        <v>0</v>
      </c>
      <c r="P185" s="3">
        <v>0</v>
      </c>
      <c r="Q185" s="3">
        <v>0</v>
      </c>
      <c r="R185" s="3">
        <v>3399</v>
      </c>
      <c r="S185" s="3">
        <v>3399</v>
      </c>
    </row>
    <row r="186" spans="1:19" x14ac:dyDescent="0.3">
      <c r="A186" t="s">
        <v>71</v>
      </c>
      <c r="C186" t="s">
        <v>72</v>
      </c>
      <c r="D186" t="s">
        <v>73</v>
      </c>
      <c r="E186" t="b">
        <v>1</v>
      </c>
      <c r="F186" t="s">
        <v>22</v>
      </c>
      <c r="G186" t="s">
        <v>23</v>
      </c>
      <c r="H186" t="s">
        <v>24</v>
      </c>
      <c r="I186">
        <v>1</v>
      </c>
      <c r="J186">
        <v>2</v>
      </c>
      <c r="K186">
        <v>2019</v>
      </c>
      <c r="L186">
        <v>1</v>
      </c>
      <c r="M186" t="b">
        <v>0</v>
      </c>
      <c r="N186" t="b">
        <v>1</v>
      </c>
      <c r="O186" s="3">
        <v>0</v>
      </c>
      <c r="P186" s="3">
        <v>0</v>
      </c>
      <c r="Q186" s="3">
        <v>0</v>
      </c>
      <c r="R186" s="3">
        <v>1461</v>
      </c>
      <c r="S186" s="3">
        <v>1461</v>
      </c>
    </row>
    <row r="187" spans="1:19" x14ac:dyDescent="0.3">
      <c r="A187" t="s">
        <v>74</v>
      </c>
      <c r="C187" t="s">
        <v>75</v>
      </c>
      <c r="D187" t="s">
        <v>76</v>
      </c>
      <c r="E187" t="b">
        <v>1</v>
      </c>
      <c r="F187" t="s">
        <v>22</v>
      </c>
      <c r="G187" t="s">
        <v>49</v>
      </c>
      <c r="H187" t="s">
        <v>38</v>
      </c>
      <c r="I187">
        <v>1</v>
      </c>
      <c r="J187">
        <v>2</v>
      </c>
      <c r="K187">
        <v>2019</v>
      </c>
      <c r="L187">
        <v>1</v>
      </c>
      <c r="M187" t="b">
        <v>0</v>
      </c>
      <c r="N187" t="b">
        <v>1</v>
      </c>
      <c r="O187" s="3">
        <v>0</v>
      </c>
      <c r="P187" s="3">
        <v>0</v>
      </c>
      <c r="Q187" s="3">
        <v>0</v>
      </c>
      <c r="R187" s="3">
        <v>5520</v>
      </c>
      <c r="S187" s="3">
        <v>5520</v>
      </c>
    </row>
    <row r="188" spans="1:19" x14ac:dyDescent="0.3">
      <c r="A188" t="s">
        <v>77</v>
      </c>
      <c r="C188" t="s">
        <v>78</v>
      </c>
      <c r="D188" t="s">
        <v>79</v>
      </c>
      <c r="E188" t="b">
        <v>1</v>
      </c>
      <c r="F188" t="s">
        <v>22</v>
      </c>
      <c r="G188" t="s">
        <v>80</v>
      </c>
      <c r="H188" t="s">
        <v>24</v>
      </c>
      <c r="I188">
        <v>1</v>
      </c>
      <c r="J188">
        <v>2</v>
      </c>
      <c r="K188">
        <v>2019</v>
      </c>
      <c r="L188">
        <v>1</v>
      </c>
      <c r="M188" t="b">
        <v>0</v>
      </c>
      <c r="N188" t="b">
        <v>1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</row>
    <row r="189" spans="1:19" x14ac:dyDescent="0.3">
      <c r="A189" t="s">
        <v>81</v>
      </c>
      <c r="C189" t="s">
        <v>82</v>
      </c>
      <c r="D189" t="s">
        <v>83</v>
      </c>
      <c r="E189" t="b">
        <v>1</v>
      </c>
      <c r="F189" t="s">
        <v>57</v>
      </c>
      <c r="G189" t="s">
        <v>62</v>
      </c>
      <c r="H189" t="s">
        <v>38</v>
      </c>
      <c r="I189">
        <v>1</v>
      </c>
      <c r="J189">
        <v>2</v>
      </c>
      <c r="K189">
        <v>2019</v>
      </c>
      <c r="L189">
        <v>1</v>
      </c>
      <c r="M189" t="b">
        <v>0</v>
      </c>
      <c r="N189" t="b">
        <v>1</v>
      </c>
      <c r="O189" s="3">
        <v>0</v>
      </c>
      <c r="P189" s="3">
        <v>0</v>
      </c>
      <c r="Q189" s="3">
        <v>0</v>
      </c>
      <c r="R189" s="3">
        <v>54</v>
      </c>
      <c r="S189" s="3">
        <v>54</v>
      </c>
    </row>
    <row r="190" spans="1:19" x14ac:dyDescent="0.3">
      <c r="A190" t="s">
        <v>84</v>
      </c>
      <c r="C190" t="s">
        <v>85</v>
      </c>
      <c r="D190" t="s">
        <v>86</v>
      </c>
      <c r="E190" t="b">
        <v>1</v>
      </c>
      <c r="F190" t="s">
        <v>87</v>
      </c>
      <c r="G190" t="s">
        <v>37</v>
      </c>
      <c r="H190" t="s">
        <v>38</v>
      </c>
      <c r="I190">
        <v>1</v>
      </c>
      <c r="J190">
        <v>2</v>
      </c>
      <c r="K190">
        <v>2019</v>
      </c>
      <c r="L190">
        <v>1</v>
      </c>
      <c r="M190" t="b">
        <v>0</v>
      </c>
      <c r="N190" t="b">
        <v>1</v>
      </c>
      <c r="O190" s="3">
        <v>568</v>
      </c>
      <c r="P190" s="3">
        <v>0</v>
      </c>
      <c r="Q190" s="3">
        <v>0</v>
      </c>
      <c r="R190" s="3">
        <v>13430</v>
      </c>
      <c r="S190" s="3">
        <v>13998</v>
      </c>
    </row>
    <row r="191" spans="1:19" x14ac:dyDescent="0.3">
      <c r="A191" t="s">
        <v>88</v>
      </c>
      <c r="C191" t="s">
        <v>89</v>
      </c>
      <c r="D191" t="s">
        <v>90</v>
      </c>
      <c r="E191" t="b">
        <v>1</v>
      </c>
      <c r="F191" t="s">
        <v>22</v>
      </c>
      <c r="G191" t="s">
        <v>37</v>
      </c>
      <c r="H191" t="s">
        <v>38</v>
      </c>
      <c r="I191">
        <v>1</v>
      </c>
      <c r="J191">
        <v>2</v>
      </c>
      <c r="K191">
        <v>2019</v>
      </c>
      <c r="L191">
        <v>1</v>
      </c>
      <c r="M191" t="b">
        <v>0</v>
      </c>
      <c r="N191" t="b">
        <v>1</v>
      </c>
      <c r="O191" s="3">
        <v>78</v>
      </c>
      <c r="P191" s="3">
        <v>0</v>
      </c>
      <c r="Q191" s="3">
        <v>0</v>
      </c>
      <c r="R191" s="3">
        <v>10971</v>
      </c>
      <c r="S191" s="3">
        <v>11049</v>
      </c>
    </row>
    <row r="192" spans="1:19" x14ac:dyDescent="0.3">
      <c r="A192" t="s">
        <v>91</v>
      </c>
      <c r="C192" t="s">
        <v>92</v>
      </c>
      <c r="D192" t="s">
        <v>93</v>
      </c>
      <c r="E192" t="b">
        <v>1</v>
      </c>
      <c r="F192" t="s">
        <v>22</v>
      </c>
      <c r="G192" t="s">
        <v>94</v>
      </c>
      <c r="H192" t="s">
        <v>29</v>
      </c>
      <c r="I192">
        <v>1</v>
      </c>
      <c r="J192">
        <v>2</v>
      </c>
      <c r="K192">
        <v>2019</v>
      </c>
      <c r="L192">
        <v>1</v>
      </c>
      <c r="M192" t="b">
        <v>0</v>
      </c>
      <c r="N192" t="b">
        <v>1</v>
      </c>
      <c r="O192" s="3">
        <v>3093</v>
      </c>
      <c r="P192" s="3">
        <v>0</v>
      </c>
      <c r="Q192" s="3">
        <v>0</v>
      </c>
      <c r="R192" s="3">
        <v>33972</v>
      </c>
      <c r="S192" s="3">
        <v>37065</v>
      </c>
    </row>
    <row r="193" spans="1:19" x14ac:dyDescent="0.3">
      <c r="A193" t="s">
        <v>95</v>
      </c>
      <c r="C193" t="s">
        <v>96</v>
      </c>
      <c r="D193" t="s">
        <v>97</v>
      </c>
      <c r="E193" t="b">
        <v>0</v>
      </c>
      <c r="F193" t="s">
        <v>48</v>
      </c>
      <c r="G193" t="s">
        <v>98</v>
      </c>
      <c r="H193" t="s">
        <v>24</v>
      </c>
      <c r="I193">
        <v>1</v>
      </c>
      <c r="J193">
        <v>2</v>
      </c>
      <c r="K193">
        <v>2019</v>
      </c>
      <c r="L193">
        <v>1</v>
      </c>
      <c r="M193" t="b">
        <v>0</v>
      </c>
      <c r="N193" t="b">
        <v>1</v>
      </c>
      <c r="O193" s="3">
        <v>0</v>
      </c>
      <c r="P193" s="3">
        <v>0</v>
      </c>
      <c r="Q193" s="3">
        <v>0</v>
      </c>
      <c r="R193" s="3">
        <v>68886</v>
      </c>
      <c r="S193" s="3">
        <v>68886</v>
      </c>
    </row>
    <row r="194" spans="1:19" x14ac:dyDescent="0.3">
      <c r="A194" t="s">
        <v>99</v>
      </c>
      <c r="C194" t="s">
        <v>100</v>
      </c>
      <c r="D194" t="s">
        <v>101</v>
      </c>
      <c r="E194" t="b">
        <v>1</v>
      </c>
      <c r="F194" t="s">
        <v>57</v>
      </c>
      <c r="G194" t="s">
        <v>62</v>
      </c>
      <c r="H194" t="s">
        <v>38</v>
      </c>
      <c r="I194">
        <v>1</v>
      </c>
      <c r="J194">
        <v>2</v>
      </c>
      <c r="K194">
        <v>2019</v>
      </c>
      <c r="L194">
        <v>1</v>
      </c>
      <c r="M194" t="b">
        <v>0</v>
      </c>
      <c r="N194" t="b">
        <v>1</v>
      </c>
      <c r="O194" s="3">
        <v>4</v>
      </c>
      <c r="P194" s="3">
        <v>14</v>
      </c>
      <c r="Q194" s="3">
        <v>0</v>
      </c>
      <c r="R194" s="3">
        <v>60</v>
      </c>
      <c r="S194" s="3">
        <v>78</v>
      </c>
    </row>
    <row r="195" spans="1:19" x14ac:dyDescent="0.3">
      <c r="A195" t="s">
        <v>102</v>
      </c>
      <c r="C195" t="s">
        <v>103</v>
      </c>
      <c r="D195" t="s">
        <v>104</v>
      </c>
      <c r="E195" t="b">
        <v>1</v>
      </c>
      <c r="F195" t="s">
        <v>87</v>
      </c>
      <c r="G195" t="s">
        <v>80</v>
      </c>
      <c r="H195" t="s">
        <v>24</v>
      </c>
      <c r="I195">
        <v>1</v>
      </c>
      <c r="J195">
        <v>2</v>
      </c>
      <c r="K195">
        <v>2019</v>
      </c>
      <c r="L195">
        <v>1</v>
      </c>
      <c r="M195" t="b">
        <v>0</v>
      </c>
      <c r="N195" t="b">
        <v>1</v>
      </c>
      <c r="O195" s="3">
        <v>0</v>
      </c>
      <c r="P195" s="3">
        <v>0</v>
      </c>
      <c r="Q195" s="3">
        <v>0</v>
      </c>
      <c r="R195" s="3">
        <v>3266</v>
      </c>
      <c r="S195" s="3">
        <v>3266</v>
      </c>
    </row>
    <row r="196" spans="1:19" x14ac:dyDescent="0.3">
      <c r="A196" t="s">
        <v>105</v>
      </c>
      <c r="D196" t="s">
        <v>106</v>
      </c>
      <c r="E196" t="b">
        <v>0</v>
      </c>
      <c r="F196" t="s">
        <v>48</v>
      </c>
      <c r="G196" t="s">
        <v>98</v>
      </c>
      <c r="H196" t="s">
        <v>24</v>
      </c>
      <c r="I196">
        <v>1</v>
      </c>
      <c r="J196">
        <v>2</v>
      </c>
      <c r="K196">
        <v>2019</v>
      </c>
      <c r="L196">
        <v>1</v>
      </c>
      <c r="M196" t="b">
        <v>0</v>
      </c>
      <c r="N196" t="b">
        <v>1</v>
      </c>
      <c r="O196" s="3">
        <v>0</v>
      </c>
      <c r="P196" s="3">
        <v>0</v>
      </c>
      <c r="Q196" s="3">
        <v>0</v>
      </c>
      <c r="R196" s="3">
        <v>5216</v>
      </c>
      <c r="S196" s="3">
        <v>5216</v>
      </c>
    </row>
    <row r="197" spans="1:19" x14ac:dyDescent="0.3">
      <c r="A197" t="s">
        <v>107</v>
      </c>
      <c r="D197" t="s">
        <v>108</v>
      </c>
      <c r="E197" t="b">
        <v>0</v>
      </c>
      <c r="F197" t="s">
        <v>48</v>
      </c>
      <c r="G197" t="s">
        <v>109</v>
      </c>
      <c r="H197" t="s">
        <v>24</v>
      </c>
      <c r="I197">
        <v>1</v>
      </c>
      <c r="J197">
        <v>2</v>
      </c>
      <c r="K197">
        <v>2019</v>
      </c>
      <c r="L197">
        <v>1</v>
      </c>
      <c r="M197" t="b">
        <v>0</v>
      </c>
      <c r="N197" t="b">
        <v>1</v>
      </c>
      <c r="O197" s="3">
        <v>0</v>
      </c>
      <c r="P197" s="3">
        <v>0</v>
      </c>
      <c r="Q197" s="3">
        <v>0</v>
      </c>
      <c r="R197" s="3">
        <v>24</v>
      </c>
      <c r="S197" s="3">
        <v>24</v>
      </c>
    </row>
    <row r="198" spans="1:19" x14ac:dyDescent="0.3">
      <c r="A198" t="s">
        <v>110</v>
      </c>
      <c r="C198" t="s">
        <v>111</v>
      </c>
      <c r="D198" t="s">
        <v>112</v>
      </c>
      <c r="E198" t="b">
        <v>1</v>
      </c>
      <c r="F198" t="s">
        <v>22</v>
      </c>
      <c r="G198" t="s">
        <v>113</v>
      </c>
      <c r="H198" t="s">
        <v>24</v>
      </c>
      <c r="I198">
        <v>1</v>
      </c>
      <c r="J198">
        <v>2</v>
      </c>
      <c r="K198">
        <v>2019</v>
      </c>
      <c r="L198">
        <v>1</v>
      </c>
      <c r="M198" t="b">
        <v>0</v>
      </c>
      <c r="N198" t="b">
        <v>1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</row>
    <row r="199" spans="1:19" x14ac:dyDescent="0.3">
      <c r="A199" t="s">
        <v>114</v>
      </c>
      <c r="D199" t="s">
        <v>115</v>
      </c>
      <c r="E199" t="b">
        <v>1</v>
      </c>
      <c r="F199" t="s">
        <v>116</v>
      </c>
      <c r="G199" t="s">
        <v>113</v>
      </c>
      <c r="H199" t="s">
        <v>24</v>
      </c>
      <c r="I199">
        <v>1</v>
      </c>
      <c r="J199">
        <v>2</v>
      </c>
      <c r="K199">
        <v>2019</v>
      </c>
      <c r="L199">
        <v>1</v>
      </c>
      <c r="M199" t="b">
        <v>0</v>
      </c>
      <c r="N199" t="b">
        <v>1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 x14ac:dyDescent="0.3">
      <c r="A200" t="s">
        <v>117</v>
      </c>
      <c r="C200" t="s">
        <v>118</v>
      </c>
      <c r="D200" t="s">
        <v>119</v>
      </c>
      <c r="E200" t="b">
        <v>1</v>
      </c>
      <c r="F200" t="s">
        <v>120</v>
      </c>
      <c r="G200" t="s">
        <v>98</v>
      </c>
      <c r="H200" t="s">
        <v>24</v>
      </c>
      <c r="I200">
        <v>1</v>
      </c>
      <c r="J200">
        <v>2</v>
      </c>
      <c r="K200">
        <v>2019</v>
      </c>
      <c r="L200">
        <v>1</v>
      </c>
      <c r="M200" t="b">
        <v>0</v>
      </c>
      <c r="N200" t="b">
        <v>1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 x14ac:dyDescent="0.3">
      <c r="A201" t="s">
        <v>121</v>
      </c>
      <c r="C201" t="s">
        <v>122</v>
      </c>
      <c r="D201" t="s">
        <v>123</v>
      </c>
      <c r="E201" t="b">
        <v>1</v>
      </c>
      <c r="F201" t="s">
        <v>116</v>
      </c>
      <c r="G201" t="s">
        <v>124</v>
      </c>
      <c r="H201" t="s">
        <v>24</v>
      </c>
      <c r="I201">
        <v>1</v>
      </c>
      <c r="J201">
        <v>2</v>
      </c>
      <c r="K201">
        <v>2019</v>
      </c>
      <c r="L201">
        <v>1</v>
      </c>
      <c r="M201" t="b">
        <v>0</v>
      </c>
      <c r="N201" t="b">
        <v>1</v>
      </c>
      <c r="O201" s="3">
        <v>0</v>
      </c>
      <c r="P201" s="3">
        <v>0</v>
      </c>
      <c r="Q201" s="3">
        <v>0</v>
      </c>
      <c r="R201" s="3">
        <v>714</v>
      </c>
      <c r="S201" s="3">
        <v>714</v>
      </c>
    </row>
    <row r="202" spans="1:19" x14ac:dyDescent="0.3">
      <c r="A202" t="s">
        <v>125</v>
      </c>
      <c r="C202" t="s">
        <v>126</v>
      </c>
      <c r="D202" t="s">
        <v>127</v>
      </c>
      <c r="E202" t="b">
        <v>1</v>
      </c>
      <c r="F202" t="s">
        <v>22</v>
      </c>
      <c r="G202" t="s">
        <v>113</v>
      </c>
      <c r="H202" t="s">
        <v>24</v>
      </c>
      <c r="I202">
        <v>1</v>
      </c>
      <c r="J202">
        <v>2</v>
      </c>
      <c r="K202">
        <v>2019</v>
      </c>
      <c r="L202">
        <v>1</v>
      </c>
      <c r="M202" t="b">
        <v>0</v>
      </c>
      <c r="N202" t="b">
        <v>1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 x14ac:dyDescent="0.3">
      <c r="A203" t="s">
        <v>128</v>
      </c>
      <c r="C203" t="s">
        <v>129</v>
      </c>
      <c r="D203" t="s">
        <v>130</v>
      </c>
      <c r="E203" t="b">
        <v>1</v>
      </c>
      <c r="F203" t="s">
        <v>22</v>
      </c>
      <c r="G203" t="s">
        <v>131</v>
      </c>
      <c r="H203" t="s">
        <v>24</v>
      </c>
      <c r="I203">
        <v>1</v>
      </c>
      <c r="J203">
        <v>2</v>
      </c>
      <c r="K203">
        <v>2019</v>
      </c>
      <c r="L203">
        <v>1</v>
      </c>
      <c r="M203" t="b">
        <v>0</v>
      </c>
      <c r="N203" t="b">
        <v>1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</row>
    <row r="204" spans="1:19" x14ac:dyDescent="0.3">
      <c r="A204" t="s">
        <v>132</v>
      </c>
      <c r="C204" t="s">
        <v>133</v>
      </c>
      <c r="D204" t="s">
        <v>134</v>
      </c>
      <c r="E204" t="b">
        <v>1</v>
      </c>
      <c r="F204" t="s">
        <v>22</v>
      </c>
      <c r="G204" t="s">
        <v>135</v>
      </c>
      <c r="H204" t="s">
        <v>38</v>
      </c>
      <c r="I204">
        <v>1</v>
      </c>
      <c r="J204">
        <v>2</v>
      </c>
      <c r="K204">
        <v>2019</v>
      </c>
      <c r="L204">
        <v>1</v>
      </c>
      <c r="M204" t="b">
        <v>0</v>
      </c>
      <c r="N204" t="b">
        <v>1</v>
      </c>
      <c r="O204" s="3">
        <v>1441</v>
      </c>
      <c r="P204" s="3">
        <v>0</v>
      </c>
      <c r="Q204" s="3">
        <v>0</v>
      </c>
      <c r="R204" s="3">
        <v>10566</v>
      </c>
      <c r="S204" s="3">
        <v>12007</v>
      </c>
    </row>
    <row r="205" spans="1:19" x14ac:dyDescent="0.3">
      <c r="A205" t="s">
        <v>136</v>
      </c>
      <c r="C205" t="s">
        <v>137</v>
      </c>
      <c r="D205" t="s">
        <v>138</v>
      </c>
      <c r="E205" t="b">
        <v>1</v>
      </c>
      <c r="F205" t="s">
        <v>22</v>
      </c>
      <c r="G205" t="s">
        <v>139</v>
      </c>
      <c r="H205" t="s">
        <v>38</v>
      </c>
      <c r="I205">
        <v>1</v>
      </c>
      <c r="J205">
        <v>2</v>
      </c>
      <c r="K205">
        <v>2019</v>
      </c>
      <c r="L205">
        <v>1</v>
      </c>
      <c r="M205" t="b">
        <v>0</v>
      </c>
      <c r="N205" t="b">
        <v>1</v>
      </c>
      <c r="O205" s="3">
        <v>739</v>
      </c>
      <c r="P205" s="3">
        <v>106</v>
      </c>
      <c r="Q205" s="3">
        <v>0</v>
      </c>
      <c r="R205" s="3">
        <v>122029</v>
      </c>
      <c r="S205" s="3">
        <v>122874</v>
      </c>
    </row>
    <row r="206" spans="1:19" x14ac:dyDescent="0.3">
      <c r="A206" t="s">
        <v>140</v>
      </c>
      <c r="C206" t="s">
        <v>141</v>
      </c>
      <c r="D206" t="s">
        <v>142</v>
      </c>
      <c r="E206" t="b">
        <v>1</v>
      </c>
      <c r="F206" t="s">
        <v>57</v>
      </c>
      <c r="G206" t="s">
        <v>62</v>
      </c>
      <c r="H206" t="s">
        <v>38</v>
      </c>
      <c r="I206">
        <v>1</v>
      </c>
      <c r="J206">
        <v>2</v>
      </c>
      <c r="K206">
        <v>2019</v>
      </c>
      <c r="L206">
        <v>1</v>
      </c>
      <c r="M206" t="b">
        <v>0</v>
      </c>
      <c r="N206" t="b">
        <v>1</v>
      </c>
      <c r="O206" s="3">
        <v>4</v>
      </c>
      <c r="P206" s="3">
        <v>0</v>
      </c>
      <c r="Q206" s="3">
        <v>0</v>
      </c>
      <c r="R206" s="3">
        <v>48</v>
      </c>
      <c r="S206" s="3">
        <v>52</v>
      </c>
    </row>
    <row r="207" spans="1:19" x14ac:dyDescent="0.3">
      <c r="A207" t="s">
        <v>143</v>
      </c>
      <c r="C207" t="s">
        <v>144</v>
      </c>
      <c r="D207" t="s">
        <v>145</v>
      </c>
      <c r="E207" t="b">
        <v>1</v>
      </c>
      <c r="F207" t="s">
        <v>22</v>
      </c>
      <c r="G207" t="s">
        <v>146</v>
      </c>
      <c r="H207" t="s">
        <v>29</v>
      </c>
      <c r="I207">
        <v>1</v>
      </c>
      <c r="J207">
        <v>2</v>
      </c>
      <c r="K207">
        <v>2019</v>
      </c>
      <c r="L207">
        <v>1</v>
      </c>
      <c r="M207" t="b">
        <v>0</v>
      </c>
      <c r="N207" t="b">
        <v>1</v>
      </c>
      <c r="O207" s="3">
        <v>882</v>
      </c>
      <c r="P207" s="3">
        <v>0</v>
      </c>
      <c r="Q207" s="3">
        <v>0</v>
      </c>
      <c r="R207" s="3">
        <v>6166</v>
      </c>
      <c r="S207" s="3">
        <v>7048</v>
      </c>
    </row>
    <row r="208" spans="1:19" x14ac:dyDescent="0.3">
      <c r="A208" t="s">
        <v>147</v>
      </c>
      <c r="C208" t="s">
        <v>148</v>
      </c>
      <c r="D208" t="s">
        <v>149</v>
      </c>
      <c r="E208" t="b">
        <v>1</v>
      </c>
      <c r="F208" t="s">
        <v>22</v>
      </c>
      <c r="G208" t="s">
        <v>80</v>
      </c>
      <c r="H208" t="s">
        <v>24</v>
      </c>
      <c r="I208">
        <v>1</v>
      </c>
      <c r="J208">
        <v>2</v>
      </c>
      <c r="K208">
        <v>2019</v>
      </c>
      <c r="L208">
        <v>1</v>
      </c>
      <c r="M208" t="b">
        <v>0</v>
      </c>
      <c r="N208" t="b">
        <v>1</v>
      </c>
      <c r="O208" s="3">
        <v>0</v>
      </c>
      <c r="P208" s="3">
        <v>0</v>
      </c>
      <c r="Q208" s="3">
        <v>0</v>
      </c>
      <c r="R208" s="3">
        <v>105</v>
      </c>
      <c r="S208" s="3">
        <v>105</v>
      </c>
    </row>
    <row r="209" spans="1:19" x14ac:dyDescent="0.3">
      <c r="A209" t="s">
        <v>150</v>
      </c>
      <c r="D209" t="s">
        <v>151</v>
      </c>
      <c r="E209" t="b">
        <v>0</v>
      </c>
      <c r="F209" t="s">
        <v>48</v>
      </c>
      <c r="G209" t="s">
        <v>124</v>
      </c>
      <c r="H209" t="s">
        <v>24</v>
      </c>
      <c r="I209">
        <v>1</v>
      </c>
      <c r="J209">
        <v>2</v>
      </c>
      <c r="K209">
        <v>2019</v>
      </c>
      <c r="L209">
        <v>1</v>
      </c>
      <c r="M209" t="b">
        <v>0</v>
      </c>
      <c r="N209" t="b">
        <v>1</v>
      </c>
      <c r="O209" s="3">
        <v>0</v>
      </c>
      <c r="P209" s="3">
        <v>0</v>
      </c>
      <c r="Q209" s="3">
        <v>0</v>
      </c>
      <c r="R209" s="3">
        <v>5189</v>
      </c>
      <c r="S209" s="3">
        <v>5189</v>
      </c>
    </row>
    <row r="210" spans="1:19" x14ac:dyDescent="0.3">
      <c r="A210" t="s">
        <v>152</v>
      </c>
      <c r="C210" t="s">
        <v>153</v>
      </c>
      <c r="D210" t="s">
        <v>154</v>
      </c>
      <c r="E210" t="b">
        <v>1</v>
      </c>
      <c r="F210" t="s">
        <v>120</v>
      </c>
      <c r="G210" t="s">
        <v>155</v>
      </c>
      <c r="H210" t="s">
        <v>38</v>
      </c>
      <c r="I210">
        <v>1</v>
      </c>
      <c r="J210">
        <v>2</v>
      </c>
      <c r="K210">
        <v>2019</v>
      </c>
      <c r="L210">
        <v>1</v>
      </c>
      <c r="M210" t="b">
        <v>0</v>
      </c>
      <c r="N210" t="b">
        <v>1</v>
      </c>
      <c r="O210" s="3">
        <v>0</v>
      </c>
      <c r="P210" s="3">
        <v>0</v>
      </c>
      <c r="Q210" s="3">
        <v>0</v>
      </c>
      <c r="R210" s="3">
        <v>10748</v>
      </c>
      <c r="S210" s="3">
        <v>10748</v>
      </c>
    </row>
    <row r="211" spans="1:19" x14ac:dyDescent="0.3">
      <c r="A211" t="s">
        <v>156</v>
      </c>
      <c r="D211" t="s">
        <v>157</v>
      </c>
      <c r="E211" t="b">
        <v>0</v>
      </c>
      <c r="F211" t="s">
        <v>48</v>
      </c>
      <c r="G211" t="s">
        <v>80</v>
      </c>
      <c r="H211" t="s">
        <v>24</v>
      </c>
      <c r="I211">
        <v>1</v>
      </c>
      <c r="J211">
        <v>2</v>
      </c>
      <c r="K211">
        <v>2019</v>
      </c>
      <c r="L211">
        <v>1</v>
      </c>
      <c r="M211" t="b">
        <v>0</v>
      </c>
      <c r="N211" t="b">
        <v>1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</row>
    <row r="212" spans="1:19" x14ac:dyDescent="0.3">
      <c r="A212" t="s">
        <v>158</v>
      </c>
      <c r="D212" t="s">
        <v>159</v>
      </c>
      <c r="E212" t="b">
        <v>0</v>
      </c>
      <c r="F212" t="s">
        <v>48</v>
      </c>
      <c r="G212" t="s">
        <v>124</v>
      </c>
      <c r="H212" t="s">
        <v>24</v>
      </c>
      <c r="I212">
        <v>1</v>
      </c>
      <c r="J212">
        <v>2</v>
      </c>
      <c r="K212">
        <v>2019</v>
      </c>
      <c r="L212">
        <v>1</v>
      </c>
      <c r="M212" t="b">
        <v>0</v>
      </c>
      <c r="N212" t="b">
        <v>1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</row>
    <row r="213" spans="1:19" x14ac:dyDescent="0.3">
      <c r="A213" t="s">
        <v>160</v>
      </c>
      <c r="D213" t="s">
        <v>161</v>
      </c>
      <c r="E213" t="b">
        <v>0</v>
      </c>
      <c r="F213" t="s">
        <v>48</v>
      </c>
      <c r="G213" t="s">
        <v>109</v>
      </c>
      <c r="H213" t="s">
        <v>24</v>
      </c>
      <c r="I213">
        <v>1</v>
      </c>
      <c r="J213">
        <v>2</v>
      </c>
      <c r="K213">
        <v>2019</v>
      </c>
      <c r="L213">
        <v>1</v>
      </c>
      <c r="M213" t="b">
        <v>0</v>
      </c>
      <c r="N213" t="b">
        <v>1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</row>
    <row r="214" spans="1:19" x14ac:dyDescent="0.3">
      <c r="A214" t="s">
        <v>162</v>
      </c>
      <c r="D214" t="s">
        <v>163</v>
      </c>
      <c r="E214" t="b">
        <v>0</v>
      </c>
      <c r="F214" t="s">
        <v>48</v>
      </c>
      <c r="G214" t="s">
        <v>139</v>
      </c>
      <c r="H214" t="s">
        <v>38</v>
      </c>
      <c r="I214">
        <v>1</v>
      </c>
      <c r="J214">
        <v>2</v>
      </c>
      <c r="K214">
        <v>2019</v>
      </c>
      <c r="L214">
        <v>1</v>
      </c>
      <c r="M214" t="b">
        <v>0</v>
      </c>
      <c r="N214" t="b">
        <v>1</v>
      </c>
      <c r="O214" s="3">
        <v>0</v>
      </c>
      <c r="P214" s="3">
        <v>0</v>
      </c>
      <c r="Q214" s="3">
        <v>97</v>
      </c>
      <c r="R214" s="3">
        <v>0</v>
      </c>
      <c r="S214" s="3">
        <v>97</v>
      </c>
    </row>
    <row r="215" spans="1:19" x14ac:dyDescent="0.3">
      <c r="A215" t="s">
        <v>164</v>
      </c>
      <c r="D215" t="s">
        <v>165</v>
      </c>
      <c r="E215" t="b">
        <v>0</v>
      </c>
      <c r="F215" t="s">
        <v>48</v>
      </c>
      <c r="G215" t="s">
        <v>28</v>
      </c>
      <c r="H215" t="s">
        <v>29</v>
      </c>
      <c r="I215">
        <v>1</v>
      </c>
      <c r="J215">
        <v>2</v>
      </c>
      <c r="K215">
        <v>2019</v>
      </c>
      <c r="L215">
        <v>1</v>
      </c>
      <c r="M215" t="b">
        <v>0</v>
      </c>
      <c r="N215" t="b">
        <v>1</v>
      </c>
      <c r="O215" s="3">
        <v>0</v>
      </c>
      <c r="P215" s="3">
        <v>0</v>
      </c>
      <c r="Q215" s="3">
        <v>211</v>
      </c>
      <c r="R215" s="3">
        <v>0</v>
      </c>
      <c r="S215" s="3">
        <v>211</v>
      </c>
    </row>
    <row r="216" spans="1:19" x14ac:dyDescent="0.3">
      <c r="A216" t="s">
        <v>166</v>
      </c>
      <c r="D216" t="s">
        <v>167</v>
      </c>
      <c r="E216" t="b">
        <v>0</v>
      </c>
      <c r="F216" t="s">
        <v>48</v>
      </c>
      <c r="G216" t="s">
        <v>168</v>
      </c>
      <c r="H216" t="s">
        <v>29</v>
      </c>
      <c r="I216">
        <v>1</v>
      </c>
      <c r="J216">
        <v>2</v>
      </c>
      <c r="K216">
        <v>2019</v>
      </c>
      <c r="L216">
        <v>1</v>
      </c>
      <c r="M216" t="b">
        <v>0</v>
      </c>
      <c r="N216" t="b">
        <v>1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</row>
    <row r="217" spans="1:19" x14ac:dyDescent="0.3">
      <c r="A217" t="s">
        <v>169</v>
      </c>
      <c r="D217" t="s">
        <v>170</v>
      </c>
      <c r="E217" t="b">
        <v>0</v>
      </c>
      <c r="F217" t="s">
        <v>48</v>
      </c>
      <c r="G217" t="s">
        <v>171</v>
      </c>
      <c r="H217" t="s">
        <v>29</v>
      </c>
      <c r="I217">
        <v>1</v>
      </c>
      <c r="J217">
        <v>2</v>
      </c>
      <c r="K217">
        <v>2019</v>
      </c>
      <c r="L217">
        <v>1</v>
      </c>
      <c r="M217" t="b">
        <v>0</v>
      </c>
      <c r="N217" t="b">
        <v>1</v>
      </c>
      <c r="O217" s="3">
        <v>0</v>
      </c>
      <c r="P217" s="3">
        <v>0</v>
      </c>
      <c r="Q217" s="3">
        <v>283</v>
      </c>
      <c r="R217" s="3">
        <v>0</v>
      </c>
      <c r="S217" s="3">
        <v>283</v>
      </c>
    </row>
    <row r="218" spans="1:19" x14ac:dyDescent="0.3">
      <c r="A218" t="s">
        <v>172</v>
      </c>
      <c r="D218" t="s">
        <v>173</v>
      </c>
      <c r="E218" t="b">
        <v>0</v>
      </c>
      <c r="F218" t="s">
        <v>48</v>
      </c>
      <c r="G218" t="s">
        <v>62</v>
      </c>
      <c r="H218" t="s">
        <v>38</v>
      </c>
      <c r="I218">
        <v>1</v>
      </c>
      <c r="J218">
        <v>2</v>
      </c>
      <c r="K218">
        <v>2019</v>
      </c>
      <c r="L218">
        <v>1</v>
      </c>
      <c r="M218" t="b">
        <v>0</v>
      </c>
      <c r="N218" t="b">
        <v>1</v>
      </c>
      <c r="O218" s="3">
        <v>0</v>
      </c>
      <c r="P218" s="3">
        <v>0</v>
      </c>
      <c r="Q218" s="3">
        <v>471</v>
      </c>
      <c r="R218" s="3">
        <v>0</v>
      </c>
      <c r="S218" s="3">
        <v>471</v>
      </c>
    </row>
    <row r="219" spans="1:19" x14ac:dyDescent="0.3">
      <c r="A219" t="s">
        <v>174</v>
      </c>
      <c r="D219" t="s">
        <v>175</v>
      </c>
      <c r="E219" t="b">
        <v>0</v>
      </c>
      <c r="F219" t="s">
        <v>48</v>
      </c>
      <c r="G219" t="s">
        <v>109</v>
      </c>
      <c r="H219" t="s">
        <v>24</v>
      </c>
      <c r="I219">
        <v>1</v>
      </c>
      <c r="J219">
        <v>2</v>
      </c>
      <c r="K219">
        <v>2019</v>
      </c>
      <c r="L219">
        <v>1</v>
      </c>
      <c r="M219" t="b">
        <v>0</v>
      </c>
      <c r="N219" t="b">
        <v>1</v>
      </c>
      <c r="O219" s="3">
        <v>0</v>
      </c>
      <c r="P219" s="3">
        <v>0</v>
      </c>
      <c r="Q219" s="3">
        <v>165</v>
      </c>
      <c r="R219" s="3">
        <v>0</v>
      </c>
      <c r="S219" s="3">
        <v>165</v>
      </c>
    </row>
    <row r="220" spans="1:19" x14ac:dyDescent="0.3">
      <c r="A220" t="s">
        <v>176</v>
      </c>
      <c r="D220" t="s">
        <v>177</v>
      </c>
      <c r="E220" t="b">
        <v>0</v>
      </c>
      <c r="F220" t="s">
        <v>48</v>
      </c>
      <c r="G220" t="s">
        <v>66</v>
      </c>
      <c r="H220" t="s">
        <v>29</v>
      </c>
      <c r="I220">
        <v>1</v>
      </c>
      <c r="J220">
        <v>2</v>
      </c>
      <c r="K220">
        <v>2019</v>
      </c>
      <c r="L220">
        <v>1</v>
      </c>
      <c r="M220" t="b">
        <v>0</v>
      </c>
      <c r="N220" t="b">
        <v>1</v>
      </c>
      <c r="O220" s="3">
        <v>0</v>
      </c>
      <c r="P220" s="3">
        <v>0</v>
      </c>
      <c r="Q220" s="3">
        <v>42</v>
      </c>
      <c r="R220" s="3">
        <v>0</v>
      </c>
      <c r="S220" s="3">
        <v>42</v>
      </c>
    </row>
    <row r="221" spans="1:19" x14ac:dyDescent="0.3">
      <c r="A221" t="s">
        <v>178</v>
      </c>
      <c r="D221" t="s">
        <v>179</v>
      </c>
      <c r="E221" t="b">
        <v>0</v>
      </c>
      <c r="F221" t="s">
        <v>48</v>
      </c>
      <c r="G221" t="s">
        <v>109</v>
      </c>
      <c r="H221" t="s">
        <v>24</v>
      </c>
      <c r="I221">
        <v>1</v>
      </c>
      <c r="J221">
        <v>2</v>
      </c>
      <c r="K221">
        <v>2019</v>
      </c>
      <c r="L221">
        <v>1</v>
      </c>
      <c r="M221" t="b">
        <v>0</v>
      </c>
      <c r="N221" t="b">
        <v>1</v>
      </c>
      <c r="O221" s="3">
        <v>0</v>
      </c>
      <c r="P221" s="3">
        <v>0</v>
      </c>
      <c r="Q221" s="3">
        <v>47</v>
      </c>
      <c r="R221" s="3">
        <v>0</v>
      </c>
      <c r="S221" s="3">
        <v>47</v>
      </c>
    </row>
    <row r="222" spans="1:19" x14ac:dyDescent="0.3">
      <c r="A222" t="s">
        <v>180</v>
      </c>
      <c r="C222" t="s">
        <v>181</v>
      </c>
      <c r="D222" t="s">
        <v>182</v>
      </c>
      <c r="E222" t="b">
        <v>1</v>
      </c>
      <c r="F222" t="s">
        <v>22</v>
      </c>
      <c r="G222" t="s">
        <v>135</v>
      </c>
      <c r="H222" t="s">
        <v>38</v>
      </c>
      <c r="I222">
        <v>1</v>
      </c>
      <c r="J222">
        <v>2</v>
      </c>
      <c r="K222">
        <v>2019</v>
      </c>
      <c r="L222">
        <v>1</v>
      </c>
      <c r="M222" t="b">
        <v>0</v>
      </c>
      <c r="N222" t="b">
        <v>1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</row>
    <row r="223" spans="1:19" x14ac:dyDescent="0.3">
      <c r="A223" t="s">
        <v>183</v>
      </c>
      <c r="C223" t="s">
        <v>184</v>
      </c>
      <c r="D223" t="s">
        <v>185</v>
      </c>
      <c r="E223" t="b">
        <v>1</v>
      </c>
      <c r="F223" t="s">
        <v>22</v>
      </c>
      <c r="G223" t="s">
        <v>109</v>
      </c>
      <c r="H223" t="s">
        <v>24</v>
      </c>
      <c r="I223">
        <v>1</v>
      </c>
      <c r="J223">
        <v>2</v>
      </c>
      <c r="K223">
        <v>2019</v>
      </c>
      <c r="L223">
        <v>1</v>
      </c>
      <c r="M223" t="b">
        <v>0</v>
      </c>
      <c r="N223" t="b">
        <v>1</v>
      </c>
      <c r="O223" s="3">
        <v>53</v>
      </c>
      <c r="P223" s="3">
        <v>0</v>
      </c>
      <c r="Q223" s="3">
        <v>0</v>
      </c>
      <c r="R223" s="3">
        <v>2275</v>
      </c>
      <c r="S223" s="3">
        <v>2328</v>
      </c>
    </row>
    <row r="224" spans="1:19" x14ac:dyDescent="0.3">
      <c r="A224" t="s">
        <v>186</v>
      </c>
      <c r="C224" t="s">
        <v>187</v>
      </c>
      <c r="D224" t="s">
        <v>188</v>
      </c>
      <c r="E224" t="b">
        <v>1</v>
      </c>
      <c r="F224" t="s">
        <v>116</v>
      </c>
      <c r="G224" t="s">
        <v>98</v>
      </c>
      <c r="H224" t="s">
        <v>24</v>
      </c>
      <c r="I224">
        <v>1</v>
      </c>
      <c r="J224">
        <v>2</v>
      </c>
      <c r="K224">
        <v>2019</v>
      </c>
      <c r="L224">
        <v>1</v>
      </c>
      <c r="M224" t="b">
        <v>0</v>
      </c>
      <c r="N224" t="b">
        <v>1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</row>
    <row r="225" spans="1:19" x14ac:dyDescent="0.3">
      <c r="A225" t="s">
        <v>189</v>
      </c>
      <c r="C225" t="s">
        <v>190</v>
      </c>
      <c r="D225" t="s">
        <v>191</v>
      </c>
      <c r="E225" t="b">
        <v>1</v>
      </c>
      <c r="F225" t="s">
        <v>22</v>
      </c>
      <c r="G225" t="s">
        <v>135</v>
      </c>
      <c r="H225" t="s">
        <v>38</v>
      </c>
      <c r="I225">
        <v>1</v>
      </c>
      <c r="J225">
        <v>2</v>
      </c>
      <c r="K225">
        <v>2019</v>
      </c>
      <c r="L225">
        <v>1</v>
      </c>
      <c r="M225" t="b">
        <v>0</v>
      </c>
      <c r="N225" t="b">
        <v>1</v>
      </c>
      <c r="O225" s="3">
        <v>0</v>
      </c>
      <c r="P225" s="3">
        <v>0</v>
      </c>
      <c r="Q225" s="3">
        <v>0</v>
      </c>
      <c r="R225" s="3">
        <v>6075</v>
      </c>
      <c r="S225" s="3">
        <v>6075</v>
      </c>
    </row>
    <row r="226" spans="1:19" x14ac:dyDescent="0.3">
      <c r="A226" t="s">
        <v>192</v>
      </c>
      <c r="C226" t="s">
        <v>193</v>
      </c>
      <c r="D226" t="s">
        <v>194</v>
      </c>
      <c r="E226" t="b">
        <v>1</v>
      </c>
      <c r="F226" t="s">
        <v>87</v>
      </c>
      <c r="G226" t="s">
        <v>155</v>
      </c>
      <c r="H226" t="s">
        <v>38</v>
      </c>
      <c r="I226">
        <v>1</v>
      </c>
      <c r="J226">
        <v>2</v>
      </c>
      <c r="K226">
        <v>2019</v>
      </c>
      <c r="L226">
        <v>1</v>
      </c>
      <c r="M226" t="b">
        <v>0</v>
      </c>
      <c r="N226" t="b">
        <v>1</v>
      </c>
      <c r="O226" s="3">
        <v>1162</v>
      </c>
      <c r="P226" s="3">
        <v>0</v>
      </c>
      <c r="Q226" s="3">
        <v>0</v>
      </c>
      <c r="R226" s="3">
        <v>17588</v>
      </c>
      <c r="S226" s="3">
        <v>18750</v>
      </c>
    </row>
    <row r="227" spans="1:19" x14ac:dyDescent="0.3">
      <c r="A227" t="s">
        <v>195</v>
      </c>
      <c r="C227" t="s">
        <v>196</v>
      </c>
      <c r="D227" t="s">
        <v>197</v>
      </c>
      <c r="E227" t="b">
        <v>1</v>
      </c>
      <c r="F227" t="s">
        <v>87</v>
      </c>
      <c r="G227" t="s">
        <v>94</v>
      </c>
      <c r="H227" t="s">
        <v>29</v>
      </c>
      <c r="I227">
        <v>1</v>
      </c>
      <c r="J227">
        <v>2</v>
      </c>
      <c r="K227">
        <v>2019</v>
      </c>
      <c r="L227">
        <v>1</v>
      </c>
      <c r="M227" t="b">
        <v>0</v>
      </c>
      <c r="N227" t="b">
        <v>1</v>
      </c>
      <c r="O227" s="3">
        <v>0</v>
      </c>
      <c r="P227" s="3">
        <v>0</v>
      </c>
      <c r="Q227" s="3">
        <v>0</v>
      </c>
      <c r="R227" s="3">
        <v>2211</v>
      </c>
      <c r="S227" s="3">
        <v>2211</v>
      </c>
    </row>
    <row r="228" spans="1:19" x14ac:dyDescent="0.3">
      <c r="A228" t="s">
        <v>198</v>
      </c>
      <c r="C228" t="s">
        <v>199</v>
      </c>
      <c r="D228" t="s">
        <v>200</v>
      </c>
      <c r="E228" t="b">
        <v>1</v>
      </c>
      <c r="F228" t="s">
        <v>22</v>
      </c>
      <c r="G228" t="s">
        <v>155</v>
      </c>
      <c r="H228" t="s">
        <v>38</v>
      </c>
      <c r="I228">
        <v>1</v>
      </c>
      <c r="J228">
        <v>2</v>
      </c>
      <c r="K228">
        <v>2019</v>
      </c>
      <c r="L228">
        <v>1</v>
      </c>
      <c r="M228" t="b">
        <v>0</v>
      </c>
      <c r="N228" t="b">
        <v>1</v>
      </c>
      <c r="O228" s="3">
        <v>0</v>
      </c>
      <c r="P228" s="3">
        <v>0</v>
      </c>
      <c r="Q228" s="3">
        <v>0</v>
      </c>
      <c r="R228" s="3">
        <v>8441</v>
      </c>
      <c r="S228" s="3">
        <v>8441</v>
      </c>
    </row>
    <row r="229" spans="1:19" x14ac:dyDescent="0.3">
      <c r="A229" t="s">
        <v>201</v>
      </c>
      <c r="C229" t="s">
        <v>202</v>
      </c>
      <c r="D229" t="s">
        <v>203</v>
      </c>
      <c r="E229" t="b">
        <v>1</v>
      </c>
      <c r="F229" t="s">
        <v>87</v>
      </c>
      <c r="G229" t="s">
        <v>28</v>
      </c>
      <c r="H229" t="s">
        <v>29</v>
      </c>
      <c r="I229">
        <v>1</v>
      </c>
      <c r="J229">
        <v>2</v>
      </c>
      <c r="K229">
        <v>2019</v>
      </c>
      <c r="L229">
        <v>1</v>
      </c>
      <c r="M229" t="b">
        <v>0</v>
      </c>
      <c r="N229" t="b">
        <v>1</v>
      </c>
      <c r="O229" s="3">
        <v>252</v>
      </c>
      <c r="P229" s="3">
        <v>0</v>
      </c>
      <c r="Q229" s="3">
        <v>0</v>
      </c>
      <c r="R229" s="3">
        <v>9552</v>
      </c>
      <c r="S229" s="3">
        <v>9804</v>
      </c>
    </row>
    <row r="230" spans="1:19" x14ac:dyDescent="0.3">
      <c r="A230" t="s">
        <v>204</v>
      </c>
      <c r="C230" t="s">
        <v>205</v>
      </c>
      <c r="D230" t="s">
        <v>206</v>
      </c>
      <c r="E230" t="b">
        <v>1</v>
      </c>
      <c r="F230" t="s">
        <v>87</v>
      </c>
      <c r="G230" t="s">
        <v>207</v>
      </c>
      <c r="H230" t="s">
        <v>24</v>
      </c>
      <c r="I230">
        <v>1</v>
      </c>
      <c r="J230">
        <v>2</v>
      </c>
      <c r="K230">
        <v>2019</v>
      </c>
      <c r="L230">
        <v>1</v>
      </c>
      <c r="M230" t="b">
        <v>0</v>
      </c>
      <c r="N230" t="b">
        <v>1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</row>
    <row r="231" spans="1:19" x14ac:dyDescent="0.3">
      <c r="A231" t="s">
        <v>208</v>
      </c>
      <c r="C231" t="s">
        <v>209</v>
      </c>
      <c r="D231" t="s">
        <v>210</v>
      </c>
      <c r="E231" t="b">
        <v>1</v>
      </c>
      <c r="F231" t="s">
        <v>87</v>
      </c>
      <c r="G231" t="s">
        <v>28</v>
      </c>
      <c r="H231" t="s">
        <v>29</v>
      </c>
      <c r="I231">
        <v>1</v>
      </c>
      <c r="J231">
        <v>2</v>
      </c>
      <c r="K231">
        <v>2019</v>
      </c>
      <c r="L231">
        <v>1</v>
      </c>
      <c r="M231" t="b">
        <v>0</v>
      </c>
      <c r="N231" t="b">
        <v>1</v>
      </c>
      <c r="O231" s="3">
        <v>0</v>
      </c>
      <c r="P231" s="3">
        <v>0</v>
      </c>
      <c r="Q231" s="3">
        <v>0</v>
      </c>
      <c r="R231" s="3">
        <v>2992</v>
      </c>
      <c r="S231" s="3">
        <v>2992</v>
      </c>
    </row>
    <row r="232" spans="1:19" x14ac:dyDescent="0.3">
      <c r="A232" t="s">
        <v>211</v>
      </c>
      <c r="C232" t="s">
        <v>212</v>
      </c>
      <c r="D232" t="s">
        <v>213</v>
      </c>
      <c r="E232" t="b">
        <v>1</v>
      </c>
      <c r="F232" t="s">
        <v>87</v>
      </c>
      <c r="G232" t="s">
        <v>28</v>
      </c>
      <c r="H232" t="s">
        <v>29</v>
      </c>
      <c r="I232">
        <v>1</v>
      </c>
      <c r="J232">
        <v>2</v>
      </c>
      <c r="K232">
        <v>2019</v>
      </c>
      <c r="L232">
        <v>1</v>
      </c>
      <c r="M232" t="b">
        <v>0</v>
      </c>
      <c r="N232" t="b">
        <v>1</v>
      </c>
      <c r="O232" s="3">
        <v>1967</v>
      </c>
      <c r="P232" s="3">
        <v>0</v>
      </c>
      <c r="Q232" s="3">
        <v>0</v>
      </c>
      <c r="R232" s="3">
        <v>53373</v>
      </c>
      <c r="S232" s="3">
        <v>55340</v>
      </c>
    </row>
    <row r="233" spans="1:19" x14ac:dyDescent="0.3">
      <c r="A233" t="s">
        <v>214</v>
      </c>
      <c r="D233" t="s">
        <v>215</v>
      </c>
      <c r="E233" t="b">
        <v>0</v>
      </c>
      <c r="F233" t="s">
        <v>48</v>
      </c>
      <c r="G233" t="s">
        <v>28</v>
      </c>
      <c r="H233" t="s">
        <v>29</v>
      </c>
      <c r="I233">
        <v>1</v>
      </c>
      <c r="J233">
        <v>2</v>
      </c>
      <c r="K233">
        <v>2019</v>
      </c>
      <c r="L233">
        <v>1</v>
      </c>
      <c r="M233" t="b">
        <v>0</v>
      </c>
      <c r="N233" t="b">
        <v>1</v>
      </c>
      <c r="O233" s="3">
        <v>1170</v>
      </c>
      <c r="P233" s="3">
        <v>0</v>
      </c>
      <c r="Q233" s="3">
        <v>0</v>
      </c>
      <c r="R233" s="3">
        <v>0</v>
      </c>
      <c r="S233" s="3">
        <v>1170</v>
      </c>
    </row>
    <row r="234" spans="1:19" x14ac:dyDescent="0.3">
      <c r="A234" t="s">
        <v>216</v>
      </c>
      <c r="C234" t="s">
        <v>217</v>
      </c>
      <c r="D234" t="s">
        <v>218</v>
      </c>
      <c r="E234" t="b">
        <v>1</v>
      </c>
      <c r="F234" t="s">
        <v>22</v>
      </c>
      <c r="G234" t="s">
        <v>207</v>
      </c>
      <c r="H234" t="s">
        <v>24</v>
      </c>
      <c r="I234">
        <v>1</v>
      </c>
      <c r="J234">
        <v>2</v>
      </c>
      <c r="K234">
        <v>2019</v>
      </c>
      <c r="L234">
        <v>1</v>
      </c>
      <c r="M234" t="b">
        <v>0</v>
      </c>
      <c r="N234" t="b">
        <v>1</v>
      </c>
      <c r="O234" s="3">
        <v>0</v>
      </c>
      <c r="P234" s="3">
        <v>0</v>
      </c>
      <c r="Q234" s="3">
        <v>0</v>
      </c>
      <c r="R234" s="3">
        <v>7193</v>
      </c>
      <c r="S234" s="3">
        <v>7193</v>
      </c>
    </row>
    <row r="235" spans="1:19" x14ac:dyDescent="0.3">
      <c r="A235" t="s">
        <v>219</v>
      </c>
      <c r="C235" t="s">
        <v>220</v>
      </c>
      <c r="D235" t="s">
        <v>221</v>
      </c>
      <c r="E235" t="b">
        <v>1</v>
      </c>
      <c r="F235" t="s">
        <v>120</v>
      </c>
      <c r="G235" t="s">
        <v>80</v>
      </c>
      <c r="H235" t="s">
        <v>24</v>
      </c>
      <c r="I235">
        <v>1</v>
      </c>
      <c r="J235">
        <v>2</v>
      </c>
      <c r="K235">
        <v>2019</v>
      </c>
      <c r="L235">
        <v>1</v>
      </c>
      <c r="M235" t="b">
        <v>0</v>
      </c>
      <c r="N235" t="b">
        <v>1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</row>
    <row r="236" spans="1:19" x14ac:dyDescent="0.3">
      <c r="A236" t="s">
        <v>222</v>
      </c>
      <c r="C236" t="s">
        <v>223</v>
      </c>
      <c r="D236" t="s">
        <v>224</v>
      </c>
      <c r="E236" t="b">
        <v>1</v>
      </c>
      <c r="F236" t="s">
        <v>22</v>
      </c>
      <c r="G236" t="s">
        <v>70</v>
      </c>
      <c r="H236" t="s">
        <v>29</v>
      </c>
      <c r="I236">
        <v>1</v>
      </c>
      <c r="J236">
        <v>2</v>
      </c>
      <c r="K236">
        <v>2019</v>
      </c>
      <c r="L236">
        <v>1</v>
      </c>
      <c r="M236" t="b">
        <v>0</v>
      </c>
      <c r="N236" t="b">
        <v>1</v>
      </c>
      <c r="O236" s="3">
        <v>2704</v>
      </c>
      <c r="P236" s="3">
        <v>0</v>
      </c>
      <c r="Q236" s="3">
        <v>0</v>
      </c>
      <c r="R236" s="3">
        <v>11585</v>
      </c>
      <c r="S236" s="3">
        <v>14289</v>
      </c>
    </row>
    <row r="237" spans="1:19" x14ac:dyDescent="0.3">
      <c r="A237" t="s">
        <v>225</v>
      </c>
      <c r="C237" t="s">
        <v>226</v>
      </c>
      <c r="D237" t="s">
        <v>227</v>
      </c>
      <c r="E237" t="b">
        <v>1</v>
      </c>
      <c r="F237" t="s">
        <v>22</v>
      </c>
      <c r="G237" t="s">
        <v>228</v>
      </c>
      <c r="H237" t="s">
        <v>29</v>
      </c>
      <c r="I237">
        <v>1</v>
      </c>
      <c r="J237">
        <v>2</v>
      </c>
      <c r="K237">
        <v>2019</v>
      </c>
      <c r="L237">
        <v>1</v>
      </c>
      <c r="M237" t="b">
        <v>0</v>
      </c>
      <c r="N237" t="b">
        <v>1</v>
      </c>
      <c r="O237" s="3">
        <v>0</v>
      </c>
      <c r="P237" s="3">
        <v>0</v>
      </c>
      <c r="Q237" s="3">
        <v>0</v>
      </c>
      <c r="R237" s="3">
        <v>4006</v>
      </c>
      <c r="S237" s="3">
        <v>4006</v>
      </c>
    </row>
    <row r="238" spans="1:19" x14ac:dyDescent="0.3">
      <c r="A238" t="s">
        <v>229</v>
      </c>
      <c r="C238" t="s">
        <v>230</v>
      </c>
      <c r="D238" t="s">
        <v>231</v>
      </c>
      <c r="E238" t="b">
        <v>1</v>
      </c>
      <c r="F238" t="s">
        <v>116</v>
      </c>
      <c r="G238" t="s">
        <v>45</v>
      </c>
      <c r="H238" t="s">
        <v>29</v>
      </c>
      <c r="I238">
        <v>1</v>
      </c>
      <c r="J238">
        <v>2</v>
      </c>
      <c r="K238">
        <v>2019</v>
      </c>
      <c r="L238">
        <v>1</v>
      </c>
      <c r="M238" t="b">
        <v>0</v>
      </c>
      <c r="N238" t="b">
        <v>1</v>
      </c>
      <c r="O238" s="3">
        <v>0</v>
      </c>
      <c r="P238" s="3">
        <v>0</v>
      </c>
      <c r="Q238" s="3">
        <v>0</v>
      </c>
      <c r="R238" s="3">
        <v>429</v>
      </c>
      <c r="S238" s="3">
        <v>429</v>
      </c>
    </row>
    <row r="239" spans="1:19" x14ac:dyDescent="0.3">
      <c r="A239" t="s">
        <v>232</v>
      </c>
      <c r="C239" t="s">
        <v>233</v>
      </c>
      <c r="D239" t="s">
        <v>234</v>
      </c>
      <c r="E239" t="b">
        <v>1</v>
      </c>
      <c r="F239" t="s">
        <v>116</v>
      </c>
      <c r="G239" t="s">
        <v>207</v>
      </c>
      <c r="H239" t="s">
        <v>24</v>
      </c>
      <c r="I239">
        <v>1</v>
      </c>
      <c r="J239">
        <v>2</v>
      </c>
      <c r="K239">
        <v>2019</v>
      </c>
      <c r="L239">
        <v>1</v>
      </c>
      <c r="M239" t="b">
        <v>0</v>
      </c>
      <c r="N239" t="b">
        <v>1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</row>
    <row r="240" spans="1:19" x14ac:dyDescent="0.3">
      <c r="A240" t="s">
        <v>235</v>
      </c>
      <c r="C240" t="s">
        <v>236</v>
      </c>
      <c r="D240" t="s">
        <v>237</v>
      </c>
      <c r="E240" t="b">
        <v>1</v>
      </c>
      <c r="F240" t="s">
        <v>57</v>
      </c>
      <c r="G240" t="s">
        <v>45</v>
      </c>
      <c r="H240" t="s">
        <v>29</v>
      </c>
      <c r="I240">
        <v>1</v>
      </c>
      <c r="J240">
        <v>2</v>
      </c>
      <c r="K240">
        <v>2019</v>
      </c>
      <c r="L240">
        <v>1</v>
      </c>
      <c r="M240" t="b">
        <v>0</v>
      </c>
      <c r="N240" t="b">
        <v>1</v>
      </c>
      <c r="O240" s="3">
        <v>18</v>
      </c>
      <c r="P240" s="3">
        <v>65</v>
      </c>
      <c r="Q240" s="3">
        <v>0</v>
      </c>
      <c r="R240" s="3">
        <v>470</v>
      </c>
      <c r="S240" s="3">
        <v>553</v>
      </c>
    </row>
    <row r="241" spans="1:19" x14ac:dyDescent="0.3">
      <c r="A241" t="s">
        <v>238</v>
      </c>
      <c r="C241" t="s">
        <v>239</v>
      </c>
      <c r="D241" t="s">
        <v>240</v>
      </c>
      <c r="E241" t="b">
        <v>1</v>
      </c>
      <c r="F241" t="s">
        <v>57</v>
      </c>
      <c r="G241" t="s">
        <v>139</v>
      </c>
      <c r="H241" t="s">
        <v>38</v>
      </c>
      <c r="I241">
        <v>1</v>
      </c>
      <c r="J241">
        <v>2</v>
      </c>
      <c r="K241">
        <v>2019</v>
      </c>
      <c r="L241">
        <v>1</v>
      </c>
      <c r="M241" t="b">
        <v>0</v>
      </c>
      <c r="N241" t="b">
        <v>1</v>
      </c>
      <c r="O241" s="3">
        <v>0</v>
      </c>
      <c r="P241" s="3">
        <v>0</v>
      </c>
      <c r="Q241" s="3">
        <v>0</v>
      </c>
      <c r="R241" s="3">
        <v>50</v>
      </c>
      <c r="S241" s="3">
        <v>50</v>
      </c>
    </row>
    <row r="242" spans="1:19" x14ac:dyDescent="0.3">
      <c r="A242" t="s">
        <v>241</v>
      </c>
      <c r="C242" t="s">
        <v>242</v>
      </c>
      <c r="D242" t="s">
        <v>243</v>
      </c>
      <c r="E242" t="b">
        <v>1</v>
      </c>
      <c r="F242" t="s">
        <v>22</v>
      </c>
      <c r="G242" t="s">
        <v>168</v>
      </c>
      <c r="H242" t="s">
        <v>29</v>
      </c>
      <c r="I242">
        <v>1</v>
      </c>
      <c r="J242">
        <v>2</v>
      </c>
      <c r="K242">
        <v>2019</v>
      </c>
      <c r="L242">
        <v>1</v>
      </c>
      <c r="M242" t="b">
        <v>0</v>
      </c>
      <c r="N242" t="b">
        <v>1</v>
      </c>
      <c r="O242" s="3">
        <v>552</v>
      </c>
      <c r="P242" s="3">
        <v>0</v>
      </c>
      <c r="Q242" s="3">
        <v>0</v>
      </c>
      <c r="R242" s="3">
        <v>922</v>
      </c>
      <c r="S242" s="3">
        <v>1474</v>
      </c>
    </row>
    <row r="243" spans="1:19" x14ac:dyDescent="0.3">
      <c r="A243" t="s">
        <v>244</v>
      </c>
      <c r="C243" t="s">
        <v>245</v>
      </c>
      <c r="D243" t="s">
        <v>246</v>
      </c>
      <c r="E243" t="b">
        <v>1</v>
      </c>
      <c r="F243" t="s">
        <v>22</v>
      </c>
      <c r="G243" t="s">
        <v>58</v>
      </c>
      <c r="H243" t="s">
        <v>29</v>
      </c>
      <c r="I243">
        <v>1</v>
      </c>
      <c r="J243">
        <v>2</v>
      </c>
      <c r="K243">
        <v>2019</v>
      </c>
      <c r="L243">
        <v>1</v>
      </c>
      <c r="M243" t="b">
        <v>0</v>
      </c>
      <c r="N243" t="b">
        <v>1</v>
      </c>
      <c r="O243" s="3">
        <v>0</v>
      </c>
      <c r="P243" s="3">
        <v>0</v>
      </c>
      <c r="Q243" s="3">
        <v>0</v>
      </c>
      <c r="R243" s="3">
        <v>9195</v>
      </c>
      <c r="S243" s="3">
        <v>9195</v>
      </c>
    </row>
    <row r="244" spans="1:19" x14ac:dyDescent="0.3">
      <c r="A244" t="s">
        <v>247</v>
      </c>
      <c r="C244" t="s">
        <v>248</v>
      </c>
      <c r="D244" t="s">
        <v>249</v>
      </c>
      <c r="E244" t="b">
        <v>1</v>
      </c>
      <c r="F244" t="s">
        <v>250</v>
      </c>
      <c r="G244" t="s">
        <v>49</v>
      </c>
      <c r="H244" t="s">
        <v>38</v>
      </c>
      <c r="I244">
        <v>1</v>
      </c>
      <c r="J244">
        <v>2</v>
      </c>
      <c r="K244">
        <v>2019</v>
      </c>
      <c r="L244">
        <v>1</v>
      </c>
      <c r="M244" t="b">
        <v>0</v>
      </c>
      <c r="N244" t="b">
        <v>1</v>
      </c>
      <c r="O244" s="3">
        <v>0</v>
      </c>
      <c r="P244" s="3">
        <v>0</v>
      </c>
      <c r="Q244" s="3">
        <v>0</v>
      </c>
      <c r="R244" s="3">
        <v>3524</v>
      </c>
      <c r="S244" s="3">
        <v>3524</v>
      </c>
    </row>
    <row r="245" spans="1:19" x14ac:dyDescent="0.3">
      <c r="A245" t="s">
        <v>251</v>
      </c>
      <c r="C245" t="s">
        <v>252</v>
      </c>
      <c r="D245" t="s">
        <v>253</v>
      </c>
      <c r="E245" t="b">
        <v>1</v>
      </c>
      <c r="F245" t="s">
        <v>250</v>
      </c>
      <c r="G245" t="s">
        <v>207</v>
      </c>
      <c r="H245" t="s">
        <v>24</v>
      </c>
      <c r="I245">
        <v>1</v>
      </c>
      <c r="J245">
        <v>2</v>
      </c>
      <c r="K245">
        <v>2019</v>
      </c>
      <c r="L245">
        <v>1</v>
      </c>
      <c r="M245" t="b">
        <v>0</v>
      </c>
      <c r="N245" t="b">
        <v>1</v>
      </c>
      <c r="O245" s="3">
        <v>0</v>
      </c>
      <c r="P245" s="3">
        <v>0</v>
      </c>
      <c r="Q245" s="3">
        <v>0</v>
      </c>
      <c r="R245" s="3">
        <v>22481</v>
      </c>
      <c r="S245" s="3">
        <v>22481</v>
      </c>
    </row>
    <row r="246" spans="1:19" x14ac:dyDescent="0.3">
      <c r="A246" t="s">
        <v>254</v>
      </c>
      <c r="C246" t="s">
        <v>255</v>
      </c>
      <c r="D246" t="s">
        <v>256</v>
      </c>
      <c r="E246" t="b">
        <v>1</v>
      </c>
      <c r="F246" t="s">
        <v>120</v>
      </c>
      <c r="G246" t="s">
        <v>168</v>
      </c>
      <c r="H246" t="s">
        <v>29</v>
      </c>
      <c r="I246">
        <v>1</v>
      </c>
      <c r="J246">
        <v>2</v>
      </c>
      <c r="K246">
        <v>2019</v>
      </c>
      <c r="L246">
        <v>1</v>
      </c>
      <c r="M246" t="b">
        <v>0</v>
      </c>
      <c r="N246" t="b">
        <v>1</v>
      </c>
      <c r="O246" s="3">
        <v>0</v>
      </c>
      <c r="P246" s="3">
        <v>0</v>
      </c>
      <c r="Q246" s="3">
        <v>0</v>
      </c>
      <c r="R246" s="3">
        <v>567</v>
      </c>
      <c r="S246" s="3">
        <v>567</v>
      </c>
    </row>
    <row r="247" spans="1:19" x14ac:dyDescent="0.3">
      <c r="A247" t="s">
        <v>257</v>
      </c>
      <c r="C247" t="s">
        <v>258</v>
      </c>
      <c r="D247" t="s">
        <v>259</v>
      </c>
      <c r="E247" t="b">
        <v>1</v>
      </c>
      <c r="F247" t="s">
        <v>57</v>
      </c>
      <c r="G247" t="s">
        <v>62</v>
      </c>
      <c r="H247" t="s">
        <v>38</v>
      </c>
      <c r="I247">
        <v>1</v>
      </c>
      <c r="J247">
        <v>2</v>
      </c>
      <c r="K247">
        <v>2019</v>
      </c>
      <c r="L247">
        <v>1</v>
      </c>
      <c r="M247" t="b">
        <v>0</v>
      </c>
      <c r="N247" t="b">
        <v>1</v>
      </c>
      <c r="O247" s="3">
        <v>8</v>
      </c>
      <c r="P247" s="3">
        <v>43</v>
      </c>
      <c r="Q247" s="3">
        <v>0</v>
      </c>
      <c r="R247" s="3">
        <v>144</v>
      </c>
      <c r="S247" s="3">
        <v>195</v>
      </c>
    </row>
    <row r="248" spans="1:19" x14ac:dyDescent="0.3">
      <c r="A248" t="s">
        <v>260</v>
      </c>
      <c r="C248" t="s">
        <v>261</v>
      </c>
      <c r="D248" t="s">
        <v>262</v>
      </c>
      <c r="E248" t="b">
        <v>1</v>
      </c>
      <c r="F248" t="s">
        <v>22</v>
      </c>
      <c r="G248" t="s">
        <v>45</v>
      </c>
      <c r="H248" t="s">
        <v>29</v>
      </c>
      <c r="I248">
        <v>1</v>
      </c>
      <c r="J248">
        <v>2</v>
      </c>
      <c r="K248">
        <v>2019</v>
      </c>
      <c r="L248">
        <v>1</v>
      </c>
      <c r="M248" t="b">
        <v>0</v>
      </c>
      <c r="N248" t="b">
        <v>1</v>
      </c>
      <c r="O248" s="3">
        <v>3</v>
      </c>
      <c r="P248" s="3">
        <v>0</v>
      </c>
      <c r="Q248" s="3">
        <v>0</v>
      </c>
      <c r="R248" s="3">
        <v>1548</v>
      </c>
      <c r="S248" s="3">
        <v>1551</v>
      </c>
    </row>
    <row r="249" spans="1:19" x14ac:dyDescent="0.3">
      <c r="A249" t="s">
        <v>263</v>
      </c>
      <c r="C249" t="s">
        <v>264</v>
      </c>
      <c r="D249" t="s">
        <v>265</v>
      </c>
      <c r="E249" t="b">
        <v>1</v>
      </c>
      <c r="F249" t="s">
        <v>22</v>
      </c>
      <c r="G249" t="s">
        <v>45</v>
      </c>
      <c r="H249" t="s">
        <v>29</v>
      </c>
      <c r="I249">
        <v>1</v>
      </c>
      <c r="J249">
        <v>2</v>
      </c>
      <c r="K249">
        <v>2019</v>
      </c>
      <c r="L249">
        <v>1</v>
      </c>
      <c r="M249" t="b">
        <v>0</v>
      </c>
      <c r="N249" t="b">
        <v>1</v>
      </c>
      <c r="O249" s="3">
        <v>0</v>
      </c>
      <c r="P249" s="3">
        <v>0</v>
      </c>
      <c r="Q249" s="3">
        <v>0</v>
      </c>
      <c r="R249" s="3">
        <v>2009</v>
      </c>
      <c r="S249" s="3">
        <v>2009</v>
      </c>
    </row>
    <row r="250" spans="1:19" x14ac:dyDescent="0.3">
      <c r="A250" t="s">
        <v>266</v>
      </c>
      <c r="C250" t="s">
        <v>267</v>
      </c>
      <c r="D250" t="s">
        <v>268</v>
      </c>
      <c r="E250" t="b">
        <v>1</v>
      </c>
      <c r="F250" t="s">
        <v>57</v>
      </c>
      <c r="G250" t="s">
        <v>62</v>
      </c>
      <c r="H250" t="s">
        <v>38</v>
      </c>
      <c r="I250">
        <v>1</v>
      </c>
      <c r="J250">
        <v>2</v>
      </c>
      <c r="K250">
        <v>2019</v>
      </c>
      <c r="L250">
        <v>1</v>
      </c>
      <c r="M250" t="b">
        <v>0</v>
      </c>
      <c r="N250" t="b">
        <v>1</v>
      </c>
      <c r="O250" s="3">
        <v>12</v>
      </c>
      <c r="P250" s="3">
        <v>25</v>
      </c>
      <c r="Q250" s="3">
        <v>0</v>
      </c>
      <c r="R250" s="3">
        <v>158</v>
      </c>
      <c r="S250" s="3">
        <v>195</v>
      </c>
    </row>
    <row r="251" spans="1:19" x14ac:dyDescent="0.3">
      <c r="A251" t="s">
        <v>269</v>
      </c>
      <c r="C251" t="s">
        <v>270</v>
      </c>
      <c r="D251" t="s">
        <v>271</v>
      </c>
      <c r="E251" t="b">
        <v>1</v>
      </c>
      <c r="F251" t="s">
        <v>116</v>
      </c>
      <c r="G251" t="s">
        <v>155</v>
      </c>
      <c r="H251" t="s">
        <v>38</v>
      </c>
      <c r="I251">
        <v>1</v>
      </c>
      <c r="J251">
        <v>2</v>
      </c>
      <c r="K251">
        <v>2019</v>
      </c>
      <c r="L251">
        <v>1</v>
      </c>
      <c r="M251" t="b">
        <v>0</v>
      </c>
      <c r="N251" t="b">
        <v>1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</row>
    <row r="252" spans="1:19" x14ac:dyDescent="0.3">
      <c r="A252" t="s">
        <v>272</v>
      </c>
      <c r="C252" t="s">
        <v>273</v>
      </c>
      <c r="D252" t="s">
        <v>274</v>
      </c>
      <c r="E252" t="b">
        <v>1</v>
      </c>
      <c r="F252" t="s">
        <v>22</v>
      </c>
      <c r="G252" t="s">
        <v>135</v>
      </c>
      <c r="H252" t="s">
        <v>38</v>
      </c>
      <c r="I252">
        <v>1</v>
      </c>
      <c r="J252">
        <v>2</v>
      </c>
      <c r="K252">
        <v>2019</v>
      </c>
      <c r="L252">
        <v>1</v>
      </c>
      <c r="M252" t="b">
        <v>0</v>
      </c>
      <c r="N252" t="b">
        <v>1</v>
      </c>
      <c r="O252" s="3">
        <v>641</v>
      </c>
      <c r="P252" s="3">
        <v>0</v>
      </c>
      <c r="Q252" s="3">
        <v>0</v>
      </c>
      <c r="R252" s="3">
        <v>3792</v>
      </c>
      <c r="S252" s="3">
        <v>4433</v>
      </c>
    </row>
    <row r="253" spans="1:19" x14ac:dyDescent="0.3">
      <c r="A253" t="s">
        <v>275</v>
      </c>
      <c r="C253" t="s">
        <v>276</v>
      </c>
      <c r="D253" t="s">
        <v>277</v>
      </c>
      <c r="E253" t="b">
        <v>1</v>
      </c>
      <c r="F253" t="s">
        <v>22</v>
      </c>
      <c r="G253" t="s">
        <v>58</v>
      </c>
      <c r="H253" t="s">
        <v>29</v>
      </c>
      <c r="I253">
        <v>1</v>
      </c>
      <c r="J253">
        <v>2</v>
      </c>
      <c r="K253">
        <v>2019</v>
      </c>
      <c r="L253">
        <v>1</v>
      </c>
      <c r="M253" t="b">
        <v>0</v>
      </c>
      <c r="N253" t="b">
        <v>1</v>
      </c>
      <c r="O253" s="3">
        <v>788</v>
      </c>
      <c r="P253" s="3">
        <v>0</v>
      </c>
      <c r="Q253" s="3">
        <v>0</v>
      </c>
      <c r="R253" s="3">
        <v>15074</v>
      </c>
      <c r="S253" s="3">
        <v>15862</v>
      </c>
    </row>
    <row r="254" spans="1:19" x14ac:dyDescent="0.3">
      <c r="A254" t="s">
        <v>278</v>
      </c>
      <c r="C254" t="s">
        <v>279</v>
      </c>
      <c r="D254" t="s">
        <v>280</v>
      </c>
      <c r="E254" t="b">
        <v>1</v>
      </c>
      <c r="F254" t="s">
        <v>250</v>
      </c>
      <c r="G254" t="s">
        <v>80</v>
      </c>
      <c r="H254" t="s">
        <v>24</v>
      </c>
      <c r="I254">
        <v>1</v>
      </c>
      <c r="J254">
        <v>2</v>
      </c>
      <c r="K254">
        <v>2019</v>
      </c>
      <c r="L254">
        <v>1</v>
      </c>
      <c r="M254" t="b">
        <v>0</v>
      </c>
      <c r="N254" t="b">
        <v>1</v>
      </c>
      <c r="O254" s="3">
        <v>0</v>
      </c>
      <c r="P254" s="3">
        <v>0</v>
      </c>
      <c r="Q254" s="3">
        <v>0</v>
      </c>
      <c r="R254" s="3">
        <v>3007</v>
      </c>
      <c r="S254" s="3">
        <v>3007</v>
      </c>
    </row>
    <row r="255" spans="1:19" x14ac:dyDescent="0.3">
      <c r="A255" t="s">
        <v>281</v>
      </c>
      <c r="C255" t="s">
        <v>282</v>
      </c>
      <c r="D255" t="s">
        <v>283</v>
      </c>
      <c r="E255" t="b">
        <v>1</v>
      </c>
      <c r="F255" t="s">
        <v>22</v>
      </c>
      <c r="G255" t="s">
        <v>45</v>
      </c>
      <c r="H255" t="s">
        <v>29</v>
      </c>
      <c r="I255">
        <v>1</v>
      </c>
      <c r="J255">
        <v>2</v>
      </c>
      <c r="K255">
        <v>2019</v>
      </c>
      <c r="L255">
        <v>1</v>
      </c>
      <c r="M255" t="b">
        <v>0</v>
      </c>
      <c r="N255" t="b">
        <v>1</v>
      </c>
      <c r="O255" s="3">
        <v>0</v>
      </c>
      <c r="P255" s="3">
        <v>0</v>
      </c>
      <c r="Q255" s="3">
        <v>0</v>
      </c>
      <c r="R255" s="3">
        <v>4559</v>
      </c>
      <c r="S255" s="3">
        <v>4559</v>
      </c>
    </row>
    <row r="256" spans="1:19" x14ac:dyDescent="0.3">
      <c r="A256" t="s">
        <v>284</v>
      </c>
      <c r="D256" t="s">
        <v>285</v>
      </c>
      <c r="E256" t="b">
        <v>1</v>
      </c>
      <c r="F256" t="s">
        <v>120</v>
      </c>
      <c r="G256" t="s">
        <v>139</v>
      </c>
      <c r="H256" t="s">
        <v>38</v>
      </c>
      <c r="I256">
        <v>1</v>
      </c>
      <c r="J256">
        <v>2</v>
      </c>
      <c r="K256">
        <v>2019</v>
      </c>
      <c r="L256">
        <v>1</v>
      </c>
      <c r="M256" t="b">
        <v>0</v>
      </c>
      <c r="N256" t="b">
        <v>1</v>
      </c>
      <c r="O256" s="3">
        <v>0</v>
      </c>
      <c r="P256" s="3">
        <v>0</v>
      </c>
      <c r="Q256" s="3">
        <v>0</v>
      </c>
      <c r="R256" s="3">
        <v>1067</v>
      </c>
      <c r="S256" s="3">
        <v>1067</v>
      </c>
    </row>
    <row r="257" spans="1:19" x14ac:dyDescent="0.3">
      <c r="A257" t="s">
        <v>286</v>
      </c>
      <c r="C257" t="s">
        <v>287</v>
      </c>
      <c r="D257" t="s">
        <v>288</v>
      </c>
      <c r="E257" t="b">
        <v>1</v>
      </c>
      <c r="F257" t="s">
        <v>22</v>
      </c>
      <c r="G257" t="s">
        <v>23</v>
      </c>
      <c r="H257" t="s">
        <v>24</v>
      </c>
      <c r="I257">
        <v>1</v>
      </c>
      <c r="J257">
        <v>2</v>
      </c>
      <c r="K257">
        <v>2019</v>
      </c>
      <c r="L257">
        <v>1</v>
      </c>
      <c r="M257" t="b">
        <v>0</v>
      </c>
      <c r="N257" t="b">
        <v>1</v>
      </c>
      <c r="O257" s="3">
        <v>2</v>
      </c>
      <c r="P257" s="3">
        <v>0</v>
      </c>
      <c r="Q257" s="3">
        <v>0</v>
      </c>
      <c r="R257" s="3">
        <v>1956</v>
      </c>
      <c r="S257" s="3">
        <v>1958</v>
      </c>
    </row>
    <row r="258" spans="1:19" x14ac:dyDescent="0.3">
      <c r="A258" t="s">
        <v>289</v>
      </c>
      <c r="C258" t="s">
        <v>290</v>
      </c>
      <c r="D258" t="s">
        <v>291</v>
      </c>
      <c r="E258" t="b">
        <v>1</v>
      </c>
      <c r="F258" t="s">
        <v>22</v>
      </c>
      <c r="G258" t="s">
        <v>207</v>
      </c>
      <c r="H258" t="s">
        <v>24</v>
      </c>
      <c r="I258">
        <v>1</v>
      </c>
      <c r="J258">
        <v>2</v>
      </c>
      <c r="K258">
        <v>2019</v>
      </c>
      <c r="L258">
        <v>1</v>
      </c>
      <c r="M258" t="b">
        <v>0</v>
      </c>
      <c r="N258" t="b">
        <v>1</v>
      </c>
      <c r="O258" s="3">
        <v>0</v>
      </c>
      <c r="P258" s="3">
        <v>0</v>
      </c>
      <c r="Q258" s="3">
        <v>0</v>
      </c>
      <c r="R258" s="3">
        <v>3665</v>
      </c>
      <c r="S258" s="3">
        <v>3665</v>
      </c>
    </row>
    <row r="259" spans="1:19" x14ac:dyDescent="0.3">
      <c r="A259" t="s">
        <v>292</v>
      </c>
      <c r="C259" t="s">
        <v>293</v>
      </c>
      <c r="D259" t="s">
        <v>294</v>
      </c>
      <c r="E259" t="b">
        <v>1</v>
      </c>
      <c r="F259" t="s">
        <v>116</v>
      </c>
      <c r="G259" t="s">
        <v>146</v>
      </c>
      <c r="H259" t="s">
        <v>29</v>
      </c>
      <c r="I259">
        <v>1</v>
      </c>
      <c r="J259">
        <v>2</v>
      </c>
      <c r="K259">
        <v>2019</v>
      </c>
      <c r="L259">
        <v>1</v>
      </c>
      <c r="M259" t="b">
        <v>0</v>
      </c>
      <c r="N259" t="b">
        <v>1</v>
      </c>
      <c r="O259" s="3">
        <v>0</v>
      </c>
      <c r="P259" s="3">
        <v>0</v>
      </c>
      <c r="Q259" s="3">
        <v>0</v>
      </c>
      <c r="R259" s="3">
        <v>3152</v>
      </c>
      <c r="S259" s="3">
        <v>3152</v>
      </c>
    </row>
    <row r="260" spans="1:19" x14ac:dyDescent="0.3">
      <c r="A260" t="s">
        <v>295</v>
      </c>
      <c r="C260" t="s">
        <v>296</v>
      </c>
      <c r="D260" t="s">
        <v>297</v>
      </c>
      <c r="E260" t="b">
        <v>1</v>
      </c>
      <c r="F260" t="s">
        <v>120</v>
      </c>
      <c r="G260" t="s">
        <v>124</v>
      </c>
      <c r="H260" t="s">
        <v>24</v>
      </c>
      <c r="I260">
        <v>1</v>
      </c>
      <c r="J260">
        <v>2</v>
      </c>
      <c r="K260">
        <v>2019</v>
      </c>
      <c r="L260">
        <v>1</v>
      </c>
      <c r="M260" t="b">
        <v>0</v>
      </c>
      <c r="N260" t="b">
        <v>1</v>
      </c>
      <c r="O260" s="3">
        <v>0</v>
      </c>
      <c r="P260" s="3">
        <v>0</v>
      </c>
      <c r="Q260" s="3">
        <v>0</v>
      </c>
      <c r="R260" s="3">
        <v>132</v>
      </c>
      <c r="S260" s="3">
        <v>132</v>
      </c>
    </row>
    <row r="261" spans="1:19" x14ac:dyDescent="0.3">
      <c r="A261" t="s">
        <v>298</v>
      </c>
      <c r="C261" t="s">
        <v>299</v>
      </c>
      <c r="D261" t="s">
        <v>300</v>
      </c>
      <c r="E261" t="b">
        <v>1</v>
      </c>
      <c r="F261" t="s">
        <v>22</v>
      </c>
      <c r="G261" t="s">
        <v>49</v>
      </c>
      <c r="H261" t="s">
        <v>38</v>
      </c>
      <c r="I261">
        <v>1</v>
      </c>
      <c r="J261">
        <v>2</v>
      </c>
      <c r="K261">
        <v>2019</v>
      </c>
      <c r="L261">
        <v>1</v>
      </c>
      <c r="M261" t="b">
        <v>0</v>
      </c>
      <c r="N261" t="b">
        <v>1</v>
      </c>
      <c r="O261" s="3">
        <v>0</v>
      </c>
      <c r="P261" s="3">
        <v>0</v>
      </c>
      <c r="Q261" s="3">
        <v>0</v>
      </c>
      <c r="R261" s="3">
        <v>38294</v>
      </c>
      <c r="S261" s="3">
        <v>38294</v>
      </c>
    </row>
    <row r="262" spans="1:19" x14ac:dyDescent="0.3">
      <c r="A262" t="s">
        <v>301</v>
      </c>
      <c r="D262" t="s">
        <v>302</v>
      </c>
      <c r="E262" t="b">
        <v>0</v>
      </c>
      <c r="F262" t="s">
        <v>48</v>
      </c>
      <c r="G262" t="s">
        <v>98</v>
      </c>
      <c r="H262" t="s">
        <v>24</v>
      </c>
      <c r="I262">
        <v>1</v>
      </c>
      <c r="J262">
        <v>2</v>
      </c>
      <c r="K262">
        <v>2019</v>
      </c>
      <c r="L262">
        <v>1</v>
      </c>
      <c r="M262" t="b">
        <v>0</v>
      </c>
      <c r="N262" t="b">
        <v>1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</row>
    <row r="263" spans="1:19" x14ac:dyDescent="0.3">
      <c r="A263" t="s">
        <v>303</v>
      </c>
      <c r="C263" t="s">
        <v>304</v>
      </c>
      <c r="D263" t="s">
        <v>305</v>
      </c>
      <c r="E263" t="b">
        <v>1</v>
      </c>
      <c r="F263" t="s">
        <v>22</v>
      </c>
      <c r="G263" t="s">
        <v>228</v>
      </c>
      <c r="H263" t="s">
        <v>29</v>
      </c>
      <c r="I263">
        <v>1</v>
      </c>
      <c r="J263">
        <v>2</v>
      </c>
      <c r="K263">
        <v>2019</v>
      </c>
      <c r="L263">
        <v>1</v>
      </c>
      <c r="M263" t="b">
        <v>0</v>
      </c>
      <c r="N263" t="b">
        <v>1</v>
      </c>
      <c r="O263" s="3">
        <v>28</v>
      </c>
      <c r="P263" s="3">
        <v>0</v>
      </c>
      <c r="Q263" s="3">
        <v>0</v>
      </c>
      <c r="R263" s="3">
        <v>6039</v>
      </c>
      <c r="S263" s="3">
        <v>6067</v>
      </c>
    </row>
    <row r="264" spans="1:19" x14ac:dyDescent="0.3">
      <c r="A264" t="s">
        <v>306</v>
      </c>
      <c r="C264" t="s">
        <v>307</v>
      </c>
      <c r="D264" t="s">
        <v>308</v>
      </c>
      <c r="E264" t="b">
        <v>1</v>
      </c>
      <c r="F264" t="s">
        <v>22</v>
      </c>
      <c r="G264" t="s">
        <v>309</v>
      </c>
      <c r="H264" t="s">
        <v>24</v>
      </c>
      <c r="I264">
        <v>1</v>
      </c>
      <c r="J264">
        <v>2</v>
      </c>
      <c r="K264">
        <v>2019</v>
      </c>
      <c r="L264">
        <v>1</v>
      </c>
      <c r="M264" t="b">
        <v>0</v>
      </c>
      <c r="N264" t="b">
        <v>1</v>
      </c>
      <c r="O264" s="3">
        <v>11</v>
      </c>
      <c r="P264" s="3">
        <v>0</v>
      </c>
      <c r="Q264" s="3">
        <v>0</v>
      </c>
      <c r="R264" s="3">
        <v>8226</v>
      </c>
      <c r="S264" s="3">
        <v>8237</v>
      </c>
    </row>
    <row r="265" spans="1:19" x14ac:dyDescent="0.3">
      <c r="A265" t="s">
        <v>310</v>
      </c>
      <c r="C265" t="s">
        <v>311</v>
      </c>
      <c r="D265" t="s">
        <v>312</v>
      </c>
      <c r="E265" t="b">
        <v>1</v>
      </c>
      <c r="F265" t="s">
        <v>22</v>
      </c>
      <c r="G265" t="s">
        <v>53</v>
      </c>
      <c r="H265" t="s">
        <v>38</v>
      </c>
      <c r="I265">
        <v>1</v>
      </c>
      <c r="J265">
        <v>2</v>
      </c>
      <c r="K265">
        <v>2019</v>
      </c>
      <c r="L265">
        <v>1</v>
      </c>
      <c r="M265" t="b">
        <v>0</v>
      </c>
      <c r="N265" t="b">
        <v>1</v>
      </c>
      <c r="O265" s="3">
        <v>157</v>
      </c>
      <c r="P265" s="3">
        <v>0</v>
      </c>
      <c r="Q265" s="3">
        <v>0</v>
      </c>
      <c r="R265" s="3">
        <v>11204</v>
      </c>
      <c r="S265" s="3">
        <v>11361</v>
      </c>
    </row>
    <row r="266" spans="1:19" x14ac:dyDescent="0.3">
      <c r="A266" t="s">
        <v>313</v>
      </c>
      <c r="C266" t="s">
        <v>314</v>
      </c>
      <c r="D266" t="s">
        <v>315</v>
      </c>
      <c r="E266" t="b">
        <v>1</v>
      </c>
      <c r="F266" t="s">
        <v>22</v>
      </c>
      <c r="G266" t="s">
        <v>94</v>
      </c>
      <c r="H266" t="s">
        <v>29</v>
      </c>
      <c r="I266">
        <v>1</v>
      </c>
      <c r="J266">
        <v>2</v>
      </c>
      <c r="K266">
        <v>2019</v>
      </c>
      <c r="L266">
        <v>1</v>
      </c>
      <c r="M266" t="b">
        <v>0</v>
      </c>
      <c r="N266" t="b">
        <v>1</v>
      </c>
      <c r="O266" s="3">
        <v>0</v>
      </c>
      <c r="P266" s="3">
        <v>0</v>
      </c>
      <c r="Q266" s="3">
        <v>0</v>
      </c>
      <c r="R266" s="3">
        <v>4658</v>
      </c>
      <c r="S266" s="3">
        <v>4658</v>
      </c>
    </row>
    <row r="267" spans="1:19" x14ac:dyDescent="0.3">
      <c r="A267" t="s">
        <v>316</v>
      </c>
      <c r="C267" t="s">
        <v>317</v>
      </c>
      <c r="D267" t="s">
        <v>318</v>
      </c>
      <c r="E267" t="b">
        <v>1</v>
      </c>
      <c r="F267" t="s">
        <v>22</v>
      </c>
      <c r="G267" t="s">
        <v>168</v>
      </c>
      <c r="H267" t="s">
        <v>29</v>
      </c>
      <c r="I267">
        <v>1</v>
      </c>
      <c r="J267">
        <v>2</v>
      </c>
      <c r="K267">
        <v>2019</v>
      </c>
      <c r="L267">
        <v>1</v>
      </c>
      <c r="M267" t="b">
        <v>0</v>
      </c>
      <c r="N267" t="b">
        <v>1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</row>
    <row r="268" spans="1:19" x14ac:dyDescent="0.3">
      <c r="A268" t="s">
        <v>319</v>
      </c>
      <c r="C268" t="s">
        <v>320</v>
      </c>
      <c r="D268" t="s">
        <v>321</v>
      </c>
      <c r="E268" t="b">
        <v>1</v>
      </c>
      <c r="F268" t="s">
        <v>22</v>
      </c>
      <c r="G268" t="s">
        <v>109</v>
      </c>
      <c r="H268" t="s">
        <v>24</v>
      </c>
      <c r="I268">
        <v>1</v>
      </c>
      <c r="J268">
        <v>2</v>
      </c>
      <c r="K268">
        <v>2019</v>
      </c>
      <c r="L268">
        <v>1</v>
      </c>
      <c r="M268" t="b">
        <v>0</v>
      </c>
      <c r="N268" t="b">
        <v>1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</row>
    <row r="269" spans="1:19" x14ac:dyDescent="0.3">
      <c r="A269" t="s">
        <v>322</v>
      </c>
      <c r="C269" t="s">
        <v>323</v>
      </c>
      <c r="D269" t="s">
        <v>324</v>
      </c>
      <c r="E269" t="b">
        <v>1</v>
      </c>
      <c r="F269" t="s">
        <v>22</v>
      </c>
      <c r="G269" t="s">
        <v>62</v>
      </c>
      <c r="H269" t="s">
        <v>38</v>
      </c>
      <c r="I269">
        <v>1</v>
      </c>
      <c r="J269">
        <v>2</v>
      </c>
      <c r="K269">
        <v>2019</v>
      </c>
      <c r="L269">
        <v>1</v>
      </c>
      <c r="M269" t="b">
        <v>0</v>
      </c>
      <c r="N269" t="b">
        <v>1</v>
      </c>
      <c r="O269" s="3">
        <v>0</v>
      </c>
      <c r="P269" s="3">
        <v>0</v>
      </c>
      <c r="Q269" s="3">
        <v>0</v>
      </c>
      <c r="R269" s="3">
        <v>4546</v>
      </c>
      <c r="S269" s="3">
        <v>4546</v>
      </c>
    </row>
    <row r="270" spans="1:19" x14ac:dyDescent="0.3">
      <c r="A270" t="s">
        <v>325</v>
      </c>
      <c r="C270" t="s">
        <v>326</v>
      </c>
      <c r="D270" t="s">
        <v>327</v>
      </c>
      <c r="E270" t="b">
        <v>1</v>
      </c>
      <c r="F270" t="s">
        <v>22</v>
      </c>
      <c r="G270" t="s">
        <v>131</v>
      </c>
      <c r="H270" t="s">
        <v>24</v>
      </c>
      <c r="I270">
        <v>1</v>
      </c>
      <c r="J270">
        <v>2</v>
      </c>
      <c r="K270">
        <v>2019</v>
      </c>
      <c r="L270">
        <v>1</v>
      </c>
      <c r="M270" t="b">
        <v>0</v>
      </c>
      <c r="N270" t="b">
        <v>1</v>
      </c>
      <c r="O270" s="3">
        <v>6</v>
      </c>
      <c r="P270" s="3">
        <v>0</v>
      </c>
      <c r="Q270" s="3">
        <v>0</v>
      </c>
      <c r="R270" s="3">
        <v>2643</v>
      </c>
      <c r="S270" s="3">
        <v>2649</v>
      </c>
    </row>
    <row r="271" spans="1:19" x14ac:dyDescent="0.3">
      <c r="A271" t="s">
        <v>328</v>
      </c>
      <c r="C271" t="s">
        <v>329</v>
      </c>
      <c r="D271" t="s">
        <v>330</v>
      </c>
      <c r="E271" t="b">
        <v>0</v>
      </c>
      <c r="F271" t="s">
        <v>48</v>
      </c>
      <c r="G271" t="s">
        <v>94</v>
      </c>
      <c r="H271" t="s">
        <v>29</v>
      </c>
      <c r="I271">
        <v>1</v>
      </c>
      <c r="J271">
        <v>2</v>
      </c>
      <c r="K271">
        <v>2019</v>
      </c>
      <c r="L271">
        <v>1</v>
      </c>
      <c r="M271" t="b">
        <v>0</v>
      </c>
      <c r="N271" t="b">
        <v>1</v>
      </c>
      <c r="O271" s="3">
        <v>0</v>
      </c>
      <c r="P271" s="3">
        <v>0</v>
      </c>
      <c r="Q271" s="3">
        <v>0</v>
      </c>
      <c r="R271" s="3">
        <v>242680</v>
      </c>
      <c r="S271" s="3">
        <v>242680</v>
      </c>
    </row>
    <row r="272" spans="1:19" x14ac:dyDescent="0.3">
      <c r="A272" t="s">
        <v>331</v>
      </c>
      <c r="C272" t="s">
        <v>332</v>
      </c>
      <c r="D272" t="s">
        <v>333</v>
      </c>
      <c r="E272" t="b">
        <v>1</v>
      </c>
      <c r="F272" t="s">
        <v>116</v>
      </c>
      <c r="G272" t="s">
        <v>94</v>
      </c>
      <c r="H272" t="s">
        <v>29</v>
      </c>
      <c r="I272">
        <v>1</v>
      </c>
      <c r="J272">
        <v>2</v>
      </c>
      <c r="K272">
        <v>2019</v>
      </c>
      <c r="L272">
        <v>1</v>
      </c>
      <c r="M272" t="b">
        <v>0</v>
      </c>
      <c r="N272" t="b">
        <v>1</v>
      </c>
      <c r="O272" s="3">
        <v>0</v>
      </c>
      <c r="P272" s="3">
        <v>0</v>
      </c>
      <c r="Q272" s="3">
        <v>0</v>
      </c>
      <c r="R272" s="3">
        <v>3147</v>
      </c>
      <c r="S272" s="3">
        <v>3147</v>
      </c>
    </row>
    <row r="273" spans="1:19" x14ac:dyDescent="0.3">
      <c r="A273" t="s">
        <v>334</v>
      </c>
      <c r="C273" t="s">
        <v>335</v>
      </c>
      <c r="D273" t="s">
        <v>336</v>
      </c>
      <c r="E273" t="b">
        <v>1</v>
      </c>
      <c r="F273" t="s">
        <v>22</v>
      </c>
      <c r="G273" t="s">
        <v>109</v>
      </c>
      <c r="H273" t="s">
        <v>24</v>
      </c>
      <c r="I273">
        <v>1</v>
      </c>
      <c r="J273">
        <v>2</v>
      </c>
      <c r="K273">
        <v>2019</v>
      </c>
      <c r="L273">
        <v>1</v>
      </c>
      <c r="M273" t="b">
        <v>0</v>
      </c>
      <c r="N273" t="b">
        <v>1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</row>
    <row r="274" spans="1:19" x14ac:dyDescent="0.3">
      <c r="A274" t="s">
        <v>337</v>
      </c>
      <c r="C274" t="s">
        <v>338</v>
      </c>
      <c r="D274" t="s">
        <v>339</v>
      </c>
      <c r="E274" t="b">
        <v>1</v>
      </c>
      <c r="F274" t="s">
        <v>22</v>
      </c>
      <c r="G274" t="s">
        <v>58</v>
      </c>
      <c r="H274" t="s">
        <v>29</v>
      </c>
      <c r="I274">
        <v>1</v>
      </c>
      <c r="J274">
        <v>2</v>
      </c>
      <c r="K274">
        <v>2019</v>
      </c>
      <c r="L274">
        <v>1</v>
      </c>
      <c r="M274" t="b">
        <v>0</v>
      </c>
      <c r="N274" t="b">
        <v>1</v>
      </c>
      <c r="O274" s="3">
        <v>301</v>
      </c>
      <c r="P274" s="3">
        <v>0</v>
      </c>
      <c r="Q274" s="3">
        <v>0</v>
      </c>
      <c r="R274" s="3">
        <v>8932</v>
      </c>
      <c r="S274" s="3">
        <v>9233</v>
      </c>
    </row>
    <row r="275" spans="1:19" x14ac:dyDescent="0.3">
      <c r="A275" t="s">
        <v>340</v>
      </c>
      <c r="C275" t="s">
        <v>341</v>
      </c>
      <c r="D275" t="s">
        <v>342</v>
      </c>
      <c r="E275" t="b">
        <v>1</v>
      </c>
      <c r="F275" t="s">
        <v>22</v>
      </c>
      <c r="G275" t="s">
        <v>80</v>
      </c>
      <c r="H275" t="s">
        <v>24</v>
      </c>
      <c r="I275">
        <v>1</v>
      </c>
      <c r="J275">
        <v>2</v>
      </c>
      <c r="K275">
        <v>2019</v>
      </c>
      <c r="L275">
        <v>1</v>
      </c>
      <c r="M275" t="b">
        <v>0</v>
      </c>
      <c r="N275" t="b">
        <v>1</v>
      </c>
      <c r="O275" s="3">
        <v>0</v>
      </c>
      <c r="P275" s="3">
        <v>0</v>
      </c>
      <c r="Q275" s="3">
        <v>0</v>
      </c>
      <c r="R275" s="3">
        <v>2296</v>
      </c>
      <c r="S275" s="3">
        <v>2296</v>
      </c>
    </row>
    <row r="276" spans="1:19" x14ac:dyDescent="0.3">
      <c r="A276" t="s">
        <v>343</v>
      </c>
      <c r="C276" t="s">
        <v>344</v>
      </c>
      <c r="D276" t="s">
        <v>345</v>
      </c>
      <c r="E276" t="b">
        <v>1</v>
      </c>
      <c r="F276" t="s">
        <v>57</v>
      </c>
      <c r="G276" t="s">
        <v>62</v>
      </c>
      <c r="H276" t="s">
        <v>38</v>
      </c>
      <c r="I276">
        <v>1</v>
      </c>
      <c r="J276">
        <v>2</v>
      </c>
      <c r="K276">
        <v>2019</v>
      </c>
      <c r="L276">
        <v>1</v>
      </c>
      <c r="M276" t="b">
        <v>0</v>
      </c>
      <c r="N276" t="b">
        <v>1</v>
      </c>
      <c r="O276" s="3">
        <v>17</v>
      </c>
      <c r="P276" s="3">
        <v>27</v>
      </c>
      <c r="Q276" s="3">
        <v>0</v>
      </c>
      <c r="R276" s="3">
        <v>93</v>
      </c>
      <c r="S276" s="3">
        <v>137</v>
      </c>
    </row>
    <row r="277" spans="1:19" x14ac:dyDescent="0.3">
      <c r="A277" t="s">
        <v>346</v>
      </c>
      <c r="C277" t="s">
        <v>347</v>
      </c>
      <c r="D277" t="s">
        <v>348</v>
      </c>
      <c r="E277" t="b">
        <v>1</v>
      </c>
      <c r="F277" t="s">
        <v>120</v>
      </c>
      <c r="G277" t="s">
        <v>168</v>
      </c>
      <c r="H277" t="s">
        <v>29</v>
      </c>
      <c r="I277">
        <v>1</v>
      </c>
      <c r="J277">
        <v>2</v>
      </c>
      <c r="K277">
        <v>2019</v>
      </c>
      <c r="L277">
        <v>1</v>
      </c>
      <c r="M277" t="b">
        <v>0</v>
      </c>
      <c r="N277" t="b">
        <v>1</v>
      </c>
      <c r="O277" s="3">
        <v>0</v>
      </c>
      <c r="P277" s="3">
        <v>0</v>
      </c>
      <c r="Q277" s="3">
        <v>0</v>
      </c>
      <c r="R277" s="3">
        <v>431</v>
      </c>
      <c r="S277" s="3">
        <v>431</v>
      </c>
    </row>
    <row r="278" spans="1:19" x14ac:dyDescent="0.3">
      <c r="A278" t="s">
        <v>349</v>
      </c>
      <c r="C278" t="s">
        <v>350</v>
      </c>
      <c r="D278" t="s">
        <v>351</v>
      </c>
      <c r="E278" t="b">
        <v>1</v>
      </c>
      <c r="F278" t="s">
        <v>57</v>
      </c>
      <c r="G278" t="s">
        <v>45</v>
      </c>
      <c r="H278" t="s">
        <v>29</v>
      </c>
      <c r="I278">
        <v>1</v>
      </c>
      <c r="J278">
        <v>2</v>
      </c>
      <c r="K278">
        <v>2019</v>
      </c>
      <c r="L278">
        <v>1</v>
      </c>
      <c r="M278" t="b">
        <v>0</v>
      </c>
      <c r="N278" t="b">
        <v>1</v>
      </c>
      <c r="O278" s="3">
        <v>0</v>
      </c>
      <c r="P278" s="3">
        <v>42</v>
      </c>
      <c r="Q278" s="3">
        <v>0</v>
      </c>
      <c r="R278" s="3">
        <v>361</v>
      </c>
      <c r="S278" s="3">
        <v>403</v>
      </c>
    </row>
    <row r="279" spans="1:19" x14ac:dyDescent="0.3">
      <c r="A279" t="s">
        <v>352</v>
      </c>
      <c r="C279" t="s">
        <v>353</v>
      </c>
      <c r="D279" t="s">
        <v>354</v>
      </c>
      <c r="E279" t="b">
        <v>1</v>
      </c>
      <c r="F279" t="s">
        <v>116</v>
      </c>
      <c r="G279" t="s">
        <v>66</v>
      </c>
      <c r="H279" t="s">
        <v>29</v>
      </c>
      <c r="I279">
        <v>1</v>
      </c>
      <c r="J279">
        <v>2</v>
      </c>
      <c r="K279">
        <v>2019</v>
      </c>
      <c r="L279">
        <v>1</v>
      </c>
      <c r="M279" t="b">
        <v>0</v>
      </c>
      <c r="N279" t="b">
        <v>1</v>
      </c>
      <c r="O279" s="3">
        <v>0</v>
      </c>
      <c r="P279" s="3">
        <v>0</v>
      </c>
      <c r="Q279" s="3">
        <v>0</v>
      </c>
      <c r="R279" s="3">
        <v>2762</v>
      </c>
      <c r="S279" s="3">
        <v>2762</v>
      </c>
    </row>
    <row r="280" spans="1:19" x14ac:dyDescent="0.3">
      <c r="A280" t="s">
        <v>355</v>
      </c>
      <c r="C280" t="s">
        <v>356</v>
      </c>
      <c r="D280" t="s">
        <v>357</v>
      </c>
      <c r="E280" t="b">
        <v>1</v>
      </c>
      <c r="F280" t="s">
        <v>22</v>
      </c>
      <c r="G280" t="s">
        <v>171</v>
      </c>
      <c r="H280" t="s">
        <v>29</v>
      </c>
      <c r="I280">
        <v>1</v>
      </c>
      <c r="J280">
        <v>2</v>
      </c>
      <c r="K280">
        <v>2019</v>
      </c>
      <c r="L280">
        <v>1</v>
      </c>
      <c r="M280" t="b">
        <v>0</v>
      </c>
      <c r="N280" t="b">
        <v>1</v>
      </c>
      <c r="O280" s="3">
        <v>333</v>
      </c>
      <c r="P280" s="3">
        <v>0</v>
      </c>
      <c r="Q280" s="3">
        <v>0</v>
      </c>
      <c r="R280" s="3">
        <v>9258</v>
      </c>
      <c r="S280" s="3">
        <v>9591</v>
      </c>
    </row>
    <row r="281" spans="1:19" x14ac:dyDescent="0.3">
      <c r="A281" t="s">
        <v>358</v>
      </c>
      <c r="C281" t="s">
        <v>359</v>
      </c>
      <c r="D281" t="s">
        <v>360</v>
      </c>
      <c r="E281" t="b">
        <v>1</v>
      </c>
      <c r="F281" t="s">
        <v>22</v>
      </c>
      <c r="G281" t="s">
        <v>62</v>
      </c>
      <c r="H281" t="s">
        <v>38</v>
      </c>
      <c r="I281">
        <v>1</v>
      </c>
      <c r="J281">
        <v>2</v>
      </c>
      <c r="K281">
        <v>2019</v>
      </c>
      <c r="L281">
        <v>1</v>
      </c>
      <c r="M281" t="b">
        <v>0</v>
      </c>
      <c r="N281" t="b">
        <v>1</v>
      </c>
      <c r="O281" s="3">
        <v>63</v>
      </c>
      <c r="P281" s="3">
        <v>0</v>
      </c>
      <c r="Q281" s="3">
        <v>0</v>
      </c>
      <c r="R281" s="3">
        <v>49700</v>
      </c>
      <c r="S281" s="3">
        <v>49763</v>
      </c>
    </row>
    <row r="282" spans="1:19" x14ac:dyDescent="0.3">
      <c r="A282" t="s">
        <v>361</v>
      </c>
      <c r="C282" t="s">
        <v>362</v>
      </c>
      <c r="D282" t="s">
        <v>363</v>
      </c>
      <c r="E282" t="b">
        <v>1</v>
      </c>
      <c r="F282" t="s">
        <v>22</v>
      </c>
      <c r="G282" t="s">
        <v>98</v>
      </c>
      <c r="H282" t="s">
        <v>24</v>
      </c>
      <c r="I282">
        <v>1</v>
      </c>
      <c r="J282">
        <v>2</v>
      </c>
      <c r="K282">
        <v>2019</v>
      </c>
      <c r="L282">
        <v>1</v>
      </c>
      <c r="M282" t="b">
        <v>0</v>
      </c>
      <c r="N282" t="b">
        <v>1</v>
      </c>
      <c r="O282" s="3">
        <v>0</v>
      </c>
      <c r="P282" s="3">
        <v>0</v>
      </c>
      <c r="Q282" s="3">
        <v>0</v>
      </c>
      <c r="R282" s="3">
        <v>81218</v>
      </c>
      <c r="S282" s="3">
        <v>81218</v>
      </c>
    </row>
    <row r="283" spans="1:19" x14ac:dyDescent="0.3">
      <c r="A283" t="s">
        <v>364</v>
      </c>
      <c r="C283" t="s">
        <v>365</v>
      </c>
      <c r="D283" t="s">
        <v>366</v>
      </c>
      <c r="E283" t="b">
        <v>0</v>
      </c>
      <c r="F283" t="s">
        <v>48</v>
      </c>
      <c r="G283" t="s">
        <v>168</v>
      </c>
      <c r="H283" t="s">
        <v>29</v>
      </c>
      <c r="I283">
        <v>1</v>
      </c>
      <c r="J283">
        <v>2</v>
      </c>
      <c r="K283">
        <v>2019</v>
      </c>
      <c r="L283">
        <v>1</v>
      </c>
      <c r="M283" t="b">
        <v>0</v>
      </c>
      <c r="N283" t="b">
        <v>1</v>
      </c>
      <c r="O283" s="3">
        <v>0</v>
      </c>
      <c r="P283" s="3">
        <v>0</v>
      </c>
      <c r="Q283" s="3">
        <v>0</v>
      </c>
      <c r="R283" s="3">
        <v>3691</v>
      </c>
      <c r="S283" s="3">
        <v>3691</v>
      </c>
    </row>
    <row r="284" spans="1:19" x14ac:dyDescent="0.3">
      <c r="A284" t="s">
        <v>367</v>
      </c>
      <c r="C284" t="s">
        <v>368</v>
      </c>
      <c r="D284" t="s">
        <v>369</v>
      </c>
      <c r="E284" t="b">
        <v>1</v>
      </c>
      <c r="F284" t="s">
        <v>116</v>
      </c>
      <c r="G284" t="s">
        <v>28</v>
      </c>
      <c r="H284" t="s">
        <v>29</v>
      </c>
      <c r="I284">
        <v>1</v>
      </c>
      <c r="J284">
        <v>2</v>
      </c>
      <c r="K284">
        <v>2019</v>
      </c>
      <c r="L284">
        <v>1</v>
      </c>
      <c r="M284" t="b">
        <v>0</v>
      </c>
      <c r="N284" t="b">
        <v>1</v>
      </c>
      <c r="O284" s="3">
        <v>0</v>
      </c>
      <c r="P284" s="3">
        <v>35</v>
      </c>
      <c r="Q284" s="3">
        <v>0</v>
      </c>
      <c r="R284" s="3">
        <v>2745</v>
      </c>
      <c r="S284" s="3">
        <v>2780</v>
      </c>
    </row>
    <row r="285" spans="1:19" x14ac:dyDescent="0.3">
      <c r="A285" t="s">
        <v>370</v>
      </c>
      <c r="C285" t="s">
        <v>371</v>
      </c>
      <c r="D285" t="s">
        <v>372</v>
      </c>
      <c r="E285" t="b">
        <v>1</v>
      </c>
      <c r="F285" t="s">
        <v>116</v>
      </c>
      <c r="G285" t="s">
        <v>171</v>
      </c>
      <c r="H285" t="s">
        <v>29</v>
      </c>
      <c r="I285">
        <v>1</v>
      </c>
      <c r="J285">
        <v>2</v>
      </c>
      <c r="K285">
        <v>2019</v>
      </c>
      <c r="L285">
        <v>1</v>
      </c>
      <c r="M285" t="b">
        <v>0</v>
      </c>
      <c r="N285" t="b">
        <v>1</v>
      </c>
      <c r="O285" s="3">
        <v>0</v>
      </c>
      <c r="P285" s="3">
        <v>0</v>
      </c>
      <c r="Q285" s="3">
        <v>0</v>
      </c>
      <c r="R285" s="3">
        <v>1447</v>
      </c>
      <c r="S285" s="3">
        <v>1447</v>
      </c>
    </row>
    <row r="286" spans="1:19" x14ac:dyDescent="0.3">
      <c r="A286" t="s">
        <v>373</v>
      </c>
      <c r="C286" t="s">
        <v>374</v>
      </c>
      <c r="D286" t="s">
        <v>375</v>
      </c>
      <c r="E286" t="b">
        <v>1</v>
      </c>
      <c r="F286" t="s">
        <v>22</v>
      </c>
      <c r="G286" t="s">
        <v>135</v>
      </c>
      <c r="H286" t="s">
        <v>38</v>
      </c>
      <c r="I286">
        <v>1</v>
      </c>
      <c r="J286">
        <v>2</v>
      </c>
      <c r="K286">
        <v>2019</v>
      </c>
      <c r="L286">
        <v>1</v>
      </c>
      <c r="M286" t="b">
        <v>0</v>
      </c>
      <c r="N286" t="b">
        <v>1</v>
      </c>
      <c r="O286" s="3">
        <v>0</v>
      </c>
      <c r="P286" s="3">
        <v>0</v>
      </c>
      <c r="Q286" s="3">
        <v>0</v>
      </c>
      <c r="R286" s="3">
        <v>6293</v>
      </c>
      <c r="S286" s="3">
        <v>6293</v>
      </c>
    </row>
    <row r="287" spans="1:19" x14ac:dyDescent="0.3">
      <c r="A287" t="s">
        <v>376</v>
      </c>
      <c r="C287" t="s">
        <v>377</v>
      </c>
      <c r="D287" t="s">
        <v>378</v>
      </c>
      <c r="E287" t="b">
        <v>0</v>
      </c>
      <c r="F287" t="s">
        <v>48</v>
      </c>
      <c r="G287" t="s">
        <v>228</v>
      </c>
      <c r="H287" t="s">
        <v>29</v>
      </c>
      <c r="I287">
        <v>1</v>
      </c>
      <c r="J287">
        <v>2</v>
      </c>
      <c r="K287">
        <v>2019</v>
      </c>
      <c r="L287">
        <v>1</v>
      </c>
      <c r="M287" t="b">
        <v>0</v>
      </c>
      <c r="N287" t="b">
        <v>1</v>
      </c>
      <c r="O287" s="3">
        <v>0</v>
      </c>
      <c r="P287" s="3">
        <v>0</v>
      </c>
      <c r="Q287" s="3">
        <v>0</v>
      </c>
      <c r="R287" s="3">
        <v>101949</v>
      </c>
      <c r="S287" s="3">
        <v>101949</v>
      </c>
    </row>
    <row r="288" spans="1:19" x14ac:dyDescent="0.3">
      <c r="A288" t="s">
        <v>379</v>
      </c>
      <c r="C288" t="s">
        <v>380</v>
      </c>
      <c r="D288" t="s">
        <v>381</v>
      </c>
      <c r="E288" t="b">
        <v>1</v>
      </c>
      <c r="F288" t="s">
        <v>22</v>
      </c>
      <c r="G288" t="s">
        <v>62</v>
      </c>
      <c r="H288" t="s">
        <v>38</v>
      </c>
      <c r="I288">
        <v>1</v>
      </c>
      <c r="J288">
        <v>2</v>
      </c>
      <c r="K288">
        <v>2019</v>
      </c>
      <c r="L288">
        <v>1</v>
      </c>
      <c r="M288" t="b">
        <v>0</v>
      </c>
      <c r="N288" t="b">
        <v>1</v>
      </c>
      <c r="O288" s="3">
        <v>0</v>
      </c>
      <c r="P288" s="3">
        <v>0</v>
      </c>
      <c r="Q288" s="3">
        <v>0</v>
      </c>
      <c r="R288" s="3">
        <v>1755</v>
      </c>
      <c r="S288" s="3">
        <v>1755</v>
      </c>
    </row>
    <row r="289" spans="1:19" x14ac:dyDescent="0.3">
      <c r="A289" t="s">
        <v>382</v>
      </c>
      <c r="C289" t="s">
        <v>383</v>
      </c>
      <c r="D289" t="s">
        <v>384</v>
      </c>
      <c r="E289" t="b">
        <v>1</v>
      </c>
      <c r="F289" t="s">
        <v>22</v>
      </c>
      <c r="G289" t="s">
        <v>228</v>
      </c>
      <c r="H289" t="s">
        <v>29</v>
      </c>
      <c r="I289">
        <v>1</v>
      </c>
      <c r="J289">
        <v>2</v>
      </c>
      <c r="K289">
        <v>2019</v>
      </c>
      <c r="L289">
        <v>1</v>
      </c>
      <c r="M289" t="b">
        <v>0</v>
      </c>
      <c r="N289" t="b">
        <v>1</v>
      </c>
      <c r="O289" s="3">
        <v>942</v>
      </c>
      <c r="P289" s="3">
        <v>0</v>
      </c>
      <c r="Q289" s="3">
        <v>0</v>
      </c>
      <c r="R289" s="3">
        <v>9331</v>
      </c>
      <c r="S289" s="3">
        <v>10273</v>
      </c>
    </row>
    <row r="290" spans="1:19" x14ac:dyDescent="0.3">
      <c r="A290" t="s">
        <v>385</v>
      </c>
      <c r="C290" t="s">
        <v>386</v>
      </c>
      <c r="D290" t="s">
        <v>387</v>
      </c>
      <c r="E290" t="b">
        <v>1</v>
      </c>
      <c r="F290" t="s">
        <v>22</v>
      </c>
      <c r="G290" t="s">
        <v>49</v>
      </c>
      <c r="H290" t="s">
        <v>38</v>
      </c>
      <c r="I290">
        <v>1</v>
      </c>
      <c r="J290">
        <v>2</v>
      </c>
      <c r="K290">
        <v>2019</v>
      </c>
      <c r="L290">
        <v>1</v>
      </c>
      <c r="M290" t="b">
        <v>0</v>
      </c>
      <c r="N290" t="b">
        <v>1</v>
      </c>
      <c r="O290" s="3">
        <v>0</v>
      </c>
      <c r="P290" s="3">
        <v>0</v>
      </c>
      <c r="Q290" s="3">
        <v>0</v>
      </c>
      <c r="R290" s="3">
        <v>9527</v>
      </c>
      <c r="S290" s="3">
        <v>9527</v>
      </c>
    </row>
    <row r="291" spans="1:19" x14ac:dyDescent="0.3">
      <c r="A291" t="s">
        <v>388</v>
      </c>
      <c r="C291" t="s">
        <v>389</v>
      </c>
      <c r="D291" t="s">
        <v>390</v>
      </c>
      <c r="E291" t="b">
        <v>1</v>
      </c>
      <c r="F291" t="s">
        <v>87</v>
      </c>
      <c r="G291" t="s">
        <v>207</v>
      </c>
      <c r="H291" t="s">
        <v>24</v>
      </c>
      <c r="I291">
        <v>1</v>
      </c>
      <c r="J291">
        <v>2</v>
      </c>
      <c r="K291">
        <v>2019</v>
      </c>
      <c r="L291">
        <v>1</v>
      </c>
      <c r="M291" t="b">
        <v>0</v>
      </c>
      <c r="N291" t="b">
        <v>1</v>
      </c>
      <c r="O291" s="3">
        <v>0</v>
      </c>
      <c r="P291" s="3">
        <v>0</v>
      </c>
      <c r="Q291" s="3">
        <v>0</v>
      </c>
      <c r="R291" s="3">
        <v>2464</v>
      </c>
      <c r="S291" s="3">
        <v>2464</v>
      </c>
    </row>
    <row r="292" spans="1:19" x14ac:dyDescent="0.3">
      <c r="A292" t="s">
        <v>391</v>
      </c>
      <c r="C292" t="s">
        <v>392</v>
      </c>
      <c r="D292" t="s">
        <v>393</v>
      </c>
      <c r="E292" t="b">
        <v>1</v>
      </c>
      <c r="F292" t="s">
        <v>22</v>
      </c>
      <c r="G292" t="s">
        <v>228</v>
      </c>
      <c r="H292" t="s">
        <v>29</v>
      </c>
      <c r="I292">
        <v>1</v>
      </c>
      <c r="J292">
        <v>2</v>
      </c>
      <c r="K292">
        <v>2019</v>
      </c>
      <c r="L292">
        <v>1</v>
      </c>
      <c r="M292" t="b">
        <v>0</v>
      </c>
      <c r="N292" t="b">
        <v>1</v>
      </c>
      <c r="O292" s="3">
        <v>1256</v>
      </c>
      <c r="P292" s="3">
        <v>0</v>
      </c>
      <c r="Q292" s="3">
        <v>0</v>
      </c>
      <c r="R292" s="3">
        <v>7767</v>
      </c>
      <c r="S292" s="3">
        <v>9023</v>
      </c>
    </row>
    <row r="293" spans="1:19" x14ac:dyDescent="0.3">
      <c r="A293" t="s">
        <v>394</v>
      </c>
      <c r="C293" t="s">
        <v>395</v>
      </c>
      <c r="D293" t="s">
        <v>396</v>
      </c>
      <c r="E293" t="b">
        <v>1</v>
      </c>
      <c r="F293" t="s">
        <v>116</v>
      </c>
      <c r="G293" t="s">
        <v>94</v>
      </c>
      <c r="H293" t="s">
        <v>29</v>
      </c>
      <c r="I293">
        <v>1</v>
      </c>
      <c r="J293">
        <v>2</v>
      </c>
      <c r="K293">
        <v>2019</v>
      </c>
      <c r="L293">
        <v>1</v>
      </c>
      <c r="M293" t="b">
        <v>0</v>
      </c>
      <c r="N293" t="b">
        <v>1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</row>
    <row r="294" spans="1:19" x14ac:dyDescent="0.3">
      <c r="A294" t="s">
        <v>397</v>
      </c>
      <c r="C294" t="s">
        <v>398</v>
      </c>
      <c r="D294" t="s">
        <v>399</v>
      </c>
      <c r="E294" t="b">
        <v>1</v>
      </c>
      <c r="F294" t="s">
        <v>22</v>
      </c>
      <c r="G294" t="s">
        <v>109</v>
      </c>
      <c r="H294" t="s">
        <v>24</v>
      </c>
      <c r="I294">
        <v>1</v>
      </c>
      <c r="J294">
        <v>2</v>
      </c>
      <c r="K294">
        <v>2019</v>
      </c>
      <c r="L294">
        <v>1</v>
      </c>
      <c r="M294" t="b">
        <v>0</v>
      </c>
      <c r="N294" t="b">
        <v>1</v>
      </c>
      <c r="O294" s="3">
        <v>4</v>
      </c>
      <c r="P294" s="3">
        <v>0</v>
      </c>
      <c r="Q294" s="3">
        <v>0</v>
      </c>
      <c r="R294" s="3">
        <v>8435</v>
      </c>
      <c r="S294" s="3">
        <v>8439</v>
      </c>
    </row>
    <row r="295" spans="1:19" x14ac:dyDescent="0.3">
      <c r="A295" t="s">
        <v>400</v>
      </c>
      <c r="C295" t="s">
        <v>401</v>
      </c>
      <c r="D295" t="s">
        <v>402</v>
      </c>
      <c r="E295" t="b">
        <v>1</v>
      </c>
      <c r="F295" t="s">
        <v>22</v>
      </c>
      <c r="G295" t="s">
        <v>33</v>
      </c>
      <c r="H295" t="s">
        <v>29</v>
      </c>
      <c r="I295">
        <v>1</v>
      </c>
      <c r="J295">
        <v>2</v>
      </c>
      <c r="K295">
        <v>2019</v>
      </c>
      <c r="L295">
        <v>1</v>
      </c>
      <c r="M295" t="b">
        <v>0</v>
      </c>
      <c r="N295" t="b">
        <v>1</v>
      </c>
      <c r="O295" s="3">
        <v>492</v>
      </c>
      <c r="P295" s="3">
        <v>0</v>
      </c>
      <c r="Q295" s="3">
        <v>0</v>
      </c>
      <c r="R295" s="3">
        <v>1559</v>
      </c>
      <c r="S295" s="3">
        <v>2051</v>
      </c>
    </row>
    <row r="296" spans="1:19" x14ac:dyDescent="0.3">
      <c r="A296" t="s">
        <v>403</v>
      </c>
      <c r="C296" t="s">
        <v>404</v>
      </c>
      <c r="D296" t="s">
        <v>405</v>
      </c>
      <c r="E296" t="b">
        <v>1</v>
      </c>
      <c r="F296" t="s">
        <v>57</v>
      </c>
      <c r="G296" t="s">
        <v>62</v>
      </c>
      <c r="H296" t="s">
        <v>38</v>
      </c>
      <c r="I296">
        <v>1</v>
      </c>
      <c r="J296">
        <v>2</v>
      </c>
      <c r="K296">
        <v>2019</v>
      </c>
      <c r="L296">
        <v>1</v>
      </c>
      <c r="M296" t="b">
        <v>0</v>
      </c>
      <c r="N296" t="b">
        <v>1</v>
      </c>
      <c r="O296" s="3">
        <v>16</v>
      </c>
      <c r="P296" s="3">
        <v>30</v>
      </c>
      <c r="Q296" s="3">
        <v>0</v>
      </c>
      <c r="R296" s="3">
        <v>136</v>
      </c>
      <c r="S296" s="3">
        <v>182</v>
      </c>
    </row>
    <row r="297" spans="1:19" x14ac:dyDescent="0.3">
      <c r="A297" t="s">
        <v>406</v>
      </c>
      <c r="C297" t="s">
        <v>407</v>
      </c>
      <c r="D297" t="s">
        <v>408</v>
      </c>
      <c r="E297" t="b">
        <v>1</v>
      </c>
      <c r="F297" t="s">
        <v>87</v>
      </c>
      <c r="G297" t="s">
        <v>53</v>
      </c>
      <c r="H297" t="s">
        <v>38</v>
      </c>
      <c r="I297">
        <v>1</v>
      </c>
      <c r="J297">
        <v>2</v>
      </c>
      <c r="K297">
        <v>2019</v>
      </c>
      <c r="L297">
        <v>1</v>
      </c>
      <c r="M297" t="b">
        <v>0</v>
      </c>
      <c r="N297" t="b">
        <v>1</v>
      </c>
      <c r="O297" s="3">
        <v>0</v>
      </c>
      <c r="P297" s="3">
        <v>0</v>
      </c>
      <c r="Q297" s="3">
        <v>0</v>
      </c>
      <c r="R297" s="3">
        <v>8383</v>
      </c>
      <c r="S297" s="3">
        <v>8383</v>
      </c>
    </row>
    <row r="298" spans="1:19" x14ac:dyDescent="0.3">
      <c r="A298" t="s">
        <v>409</v>
      </c>
      <c r="C298" t="s">
        <v>410</v>
      </c>
      <c r="D298" t="s">
        <v>411</v>
      </c>
      <c r="E298" t="b">
        <v>1</v>
      </c>
      <c r="F298" t="s">
        <v>22</v>
      </c>
      <c r="G298" t="s">
        <v>113</v>
      </c>
      <c r="H298" t="s">
        <v>24</v>
      </c>
      <c r="I298">
        <v>1</v>
      </c>
      <c r="J298">
        <v>2</v>
      </c>
      <c r="K298">
        <v>2019</v>
      </c>
      <c r="L298">
        <v>1</v>
      </c>
      <c r="M298" t="b">
        <v>0</v>
      </c>
      <c r="N298" t="b">
        <v>1</v>
      </c>
      <c r="O298" s="3">
        <v>0</v>
      </c>
      <c r="P298" s="3">
        <v>0</v>
      </c>
      <c r="Q298" s="3">
        <v>0</v>
      </c>
      <c r="R298" s="3">
        <v>4508</v>
      </c>
      <c r="S298" s="3">
        <v>4508</v>
      </c>
    </row>
    <row r="299" spans="1:19" x14ac:dyDescent="0.3">
      <c r="A299" t="s">
        <v>412</v>
      </c>
      <c r="C299" t="s">
        <v>413</v>
      </c>
      <c r="D299" t="s">
        <v>414</v>
      </c>
      <c r="E299" t="b">
        <v>1</v>
      </c>
      <c r="F299" t="s">
        <v>22</v>
      </c>
      <c r="G299" t="s">
        <v>45</v>
      </c>
      <c r="H299" t="s">
        <v>29</v>
      </c>
      <c r="I299">
        <v>1</v>
      </c>
      <c r="J299">
        <v>2</v>
      </c>
      <c r="K299">
        <v>2019</v>
      </c>
      <c r="L299">
        <v>1</v>
      </c>
      <c r="M299" t="b">
        <v>0</v>
      </c>
      <c r="N299" t="b">
        <v>1</v>
      </c>
      <c r="O299" s="3">
        <v>16</v>
      </c>
      <c r="P299" s="3">
        <v>2</v>
      </c>
      <c r="Q299" s="3">
        <v>0</v>
      </c>
      <c r="R299" s="3">
        <v>5931</v>
      </c>
      <c r="S299" s="3">
        <v>5949</v>
      </c>
    </row>
    <row r="300" spans="1:19" x14ac:dyDescent="0.3">
      <c r="A300" t="s">
        <v>415</v>
      </c>
      <c r="C300" t="s">
        <v>416</v>
      </c>
      <c r="D300" t="s">
        <v>417</v>
      </c>
      <c r="E300" t="b">
        <v>1</v>
      </c>
      <c r="F300" t="s">
        <v>22</v>
      </c>
      <c r="G300" t="s">
        <v>131</v>
      </c>
      <c r="H300" t="s">
        <v>24</v>
      </c>
      <c r="I300">
        <v>1</v>
      </c>
      <c r="J300">
        <v>2</v>
      </c>
      <c r="K300">
        <v>2019</v>
      </c>
      <c r="L300">
        <v>1</v>
      </c>
      <c r="M300" t="b">
        <v>0</v>
      </c>
      <c r="N300" t="b">
        <v>1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</row>
    <row r="301" spans="1:19" x14ac:dyDescent="0.3">
      <c r="A301" t="s">
        <v>418</v>
      </c>
      <c r="C301" t="s">
        <v>419</v>
      </c>
      <c r="D301" t="s">
        <v>420</v>
      </c>
      <c r="E301" t="b">
        <v>1</v>
      </c>
      <c r="F301" t="s">
        <v>116</v>
      </c>
      <c r="G301" t="s">
        <v>146</v>
      </c>
      <c r="H301" t="s">
        <v>29</v>
      </c>
      <c r="I301">
        <v>1</v>
      </c>
      <c r="J301">
        <v>2</v>
      </c>
      <c r="K301">
        <v>2019</v>
      </c>
      <c r="L301">
        <v>1</v>
      </c>
      <c r="M301" t="b">
        <v>0</v>
      </c>
      <c r="N301" t="b">
        <v>1</v>
      </c>
      <c r="O301" s="3">
        <v>0</v>
      </c>
      <c r="P301" s="3">
        <v>0</v>
      </c>
      <c r="Q301" s="3">
        <v>0</v>
      </c>
      <c r="R301" s="3">
        <v>105</v>
      </c>
      <c r="S301" s="3">
        <v>105</v>
      </c>
    </row>
    <row r="302" spans="1:19" x14ac:dyDescent="0.3">
      <c r="A302" t="s">
        <v>421</v>
      </c>
      <c r="C302" t="s">
        <v>422</v>
      </c>
      <c r="D302" t="s">
        <v>423</v>
      </c>
      <c r="E302" t="b">
        <v>1</v>
      </c>
      <c r="F302" t="s">
        <v>57</v>
      </c>
      <c r="G302" t="s">
        <v>62</v>
      </c>
      <c r="H302" t="s">
        <v>38</v>
      </c>
      <c r="I302">
        <v>1</v>
      </c>
      <c r="J302">
        <v>2</v>
      </c>
      <c r="K302">
        <v>2019</v>
      </c>
      <c r="L302">
        <v>1</v>
      </c>
      <c r="M302" t="b">
        <v>0</v>
      </c>
      <c r="N302" t="b">
        <v>1</v>
      </c>
      <c r="O302" s="3">
        <v>5</v>
      </c>
      <c r="P302" s="3">
        <v>0</v>
      </c>
      <c r="Q302" s="3">
        <v>0</v>
      </c>
      <c r="R302" s="3">
        <v>29</v>
      </c>
      <c r="S302" s="3">
        <v>34</v>
      </c>
    </row>
    <row r="303" spans="1:19" x14ac:dyDescent="0.3">
      <c r="A303" t="s">
        <v>424</v>
      </c>
      <c r="C303" t="s">
        <v>425</v>
      </c>
      <c r="D303" t="s">
        <v>426</v>
      </c>
      <c r="E303" t="b">
        <v>1</v>
      </c>
      <c r="F303" t="s">
        <v>116</v>
      </c>
      <c r="G303" t="s">
        <v>155</v>
      </c>
      <c r="H303" t="s">
        <v>38</v>
      </c>
      <c r="I303">
        <v>1</v>
      </c>
      <c r="J303">
        <v>2</v>
      </c>
      <c r="K303">
        <v>2019</v>
      </c>
      <c r="L303">
        <v>1</v>
      </c>
      <c r="M303" t="b">
        <v>0</v>
      </c>
      <c r="N303" t="b">
        <v>1</v>
      </c>
      <c r="O303" s="3">
        <v>0</v>
      </c>
      <c r="P303" s="3">
        <v>0</v>
      </c>
      <c r="Q303" s="3">
        <v>0</v>
      </c>
      <c r="R303" s="3">
        <v>809</v>
      </c>
      <c r="S303" s="3">
        <v>809</v>
      </c>
    </row>
    <row r="304" spans="1:19" x14ac:dyDescent="0.3">
      <c r="A304" t="s">
        <v>427</v>
      </c>
      <c r="C304" t="s">
        <v>428</v>
      </c>
      <c r="D304" t="s">
        <v>429</v>
      </c>
      <c r="E304" t="b">
        <v>1</v>
      </c>
      <c r="F304" t="s">
        <v>22</v>
      </c>
      <c r="G304" t="s">
        <v>124</v>
      </c>
      <c r="H304" t="s">
        <v>24</v>
      </c>
      <c r="I304">
        <v>1</v>
      </c>
      <c r="J304">
        <v>2</v>
      </c>
      <c r="K304">
        <v>2019</v>
      </c>
      <c r="L304">
        <v>1</v>
      </c>
      <c r="M304" t="b">
        <v>0</v>
      </c>
      <c r="N304" t="b">
        <v>1</v>
      </c>
      <c r="O304" s="3">
        <v>39</v>
      </c>
      <c r="P304" s="3">
        <v>0</v>
      </c>
      <c r="Q304" s="3">
        <v>0</v>
      </c>
      <c r="R304" s="3">
        <v>1504</v>
      </c>
      <c r="S304" s="3">
        <v>1543</v>
      </c>
    </row>
    <row r="305" spans="1:19" x14ac:dyDescent="0.3">
      <c r="A305" t="s">
        <v>430</v>
      </c>
      <c r="C305" t="s">
        <v>431</v>
      </c>
      <c r="D305" t="s">
        <v>432</v>
      </c>
      <c r="E305" t="b">
        <v>1</v>
      </c>
      <c r="F305" t="s">
        <v>22</v>
      </c>
      <c r="G305" t="s">
        <v>146</v>
      </c>
      <c r="H305" t="s">
        <v>29</v>
      </c>
      <c r="I305">
        <v>1</v>
      </c>
      <c r="J305">
        <v>2</v>
      </c>
      <c r="K305">
        <v>2019</v>
      </c>
      <c r="L305">
        <v>1</v>
      </c>
      <c r="M305" t="b">
        <v>0</v>
      </c>
      <c r="N305" t="b">
        <v>1</v>
      </c>
      <c r="O305" s="3">
        <v>95</v>
      </c>
      <c r="P305" s="3">
        <v>0</v>
      </c>
      <c r="Q305" s="3">
        <v>0</v>
      </c>
      <c r="R305" s="3">
        <v>6463</v>
      </c>
      <c r="S305" s="3">
        <v>6558</v>
      </c>
    </row>
    <row r="306" spans="1:19" x14ac:dyDescent="0.3">
      <c r="A306" t="s">
        <v>433</v>
      </c>
      <c r="C306" t="s">
        <v>434</v>
      </c>
      <c r="D306" t="s">
        <v>435</v>
      </c>
      <c r="E306" t="b">
        <v>1</v>
      </c>
      <c r="F306" t="s">
        <v>22</v>
      </c>
      <c r="G306" t="s">
        <v>171</v>
      </c>
      <c r="H306" t="s">
        <v>29</v>
      </c>
      <c r="I306">
        <v>1</v>
      </c>
      <c r="J306">
        <v>2</v>
      </c>
      <c r="K306">
        <v>2019</v>
      </c>
      <c r="L306">
        <v>1</v>
      </c>
      <c r="M306" t="b">
        <v>0</v>
      </c>
      <c r="N306" t="b">
        <v>1</v>
      </c>
      <c r="O306" s="3">
        <v>103</v>
      </c>
      <c r="P306" s="3">
        <v>0</v>
      </c>
      <c r="Q306" s="3">
        <v>0</v>
      </c>
      <c r="R306" s="3">
        <v>1590</v>
      </c>
      <c r="S306" s="3">
        <v>1693</v>
      </c>
    </row>
    <row r="307" spans="1:19" x14ac:dyDescent="0.3">
      <c r="A307" t="s">
        <v>436</v>
      </c>
      <c r="C307" t="s">
        <v>437</v>
      </c>
      <c r="D307" t="s">
        <v>438</v>
      </c>
      <c r="E307" t="b">
        <v>1</v>
      </c>
      <c r="F307" t="s">
        <v>22</v>
      </c>
      <c r="G307" t="s">
        <v>37</v>
      </c>
      <c r="H307" t="s">
        <v>38</v>
      </c>
      <c r="I307">
        <v>1</v>
      </c>
      <c r="J307">
        <v>2</v>
      </c>
      <c r="K307">
        <v>2019</v>
      </c>
      <c r="L307">
        <v>1</v>
      </c>
      <c r="M307" t="b">
        <v>0</v>
      </c>
      <c r="N307" t="b">
        <v>1</v>
      </c>
      <c r="O307" s="3">
        <v>499</v>
      </c>
      <c r="P307" s="3">
        <v>0</v>
      </c>
      <c r="Q307" s="3">
        <v>0</v>
      </c>
      <c r="R307" s="3">
        <v>2996</v>
      </c>
      <c r="S307" s="3">
        <v>3495</v>
      </c>
    </row>
    <row r="308" spans="1:19" x14ac:dyDescent="0.3">
      <c r="A308" t="s">
        <v>439</v>
      </c>
      <c r="C308" t="s">
        <v>440</v>
      </c>
      <c r="D308" t="s">
        <v>441</v>
      </c>
      <c r="E308" t="b">
        <v>1</v>
      </c>
      <c r="F308" t="s">
        <v>22</v>
      </c>
      <c r="G308" t="s">
        <v>98</v>
      </c>
      <c r="H308" t="s">
        <v>24</v>
      </c>
      <c r="I308">
        <v>1</v>
      </c>
      <c r="J308">
        <v>2</v>
      </c>
      <c r="K308">
        <v>2019</v>
      </c>
      <c r="L308">
        <v>1</v>
      </c>
      <c r="M308" t="b">
        <v>0</v>
      </c>
      <c r="N308" t="b">
        <v>1</v>
      </c>
      <c r="O308" s="3">
        <v>107</v>
      </c>
      <c r="P308" s="3">
        <v>0</v>
      </c>
      <c r="Q308" s="3">
        <v>0</v>
      </c>
      <c r="R308" s="3">
        <v>29804</v>
      </c>
      <c r="S308" s="3">
        <v>29911</v>
      </c>
    </row>
    <row r="309" spans="1:19" x14ac:dyDescent="0.3">
      <c r="A309" t="s">
        <v>442</v>
      </c>
      <c r="C309" t="s">
        <v>443</v>
      </c>
      <c r="D309" t="s">
        <v>444</v>
      </c>
      <c r="E309" t="b">
        <v>1</v>
      </c>
      <c r="F309" t="s">
        <v>22</v>
      </c>
      <c r="G309" t="s">
        <v>37</v>
      </c>
      <c r="H309" t="s">
        <v>38</v>
      </c>
      <c r="I309">
        <v>1</v>
      </c>
      <c r="J309">
        <v>2</v>
      </c>
      <c r="K309">
        <v>2019</v>
      </c>
      <c r="L309">
        <v>1</v>
      </c>
      <c r="M309" t="b">
        <v>0</v>
      </c>
      <c r="N309" t="b">
        <v>1</v>
      </c>
      <c r="O309" s="3">
        <v>0</v>
      </c>
      <c r="P309" s="3">
        <v>0</v>
      </c>
      <c r="Q309" s="3">
        <v>0</v>
      </c>
      <c r="R309" s="3">
        <v>1440</v>
      </c>
      <c r="S309" s="3">
        <v>1440</v>
      </c>
    </row>
    <row r="310" spans="1:19" x14ac:dyDescent="0.3">
      <c r="A310" t="s">
        <v>445</v>
      </c>
      <c r="C310" t="s">
        <v>446</v>
      </c>
      <c r="D310" t="s">
        <v>447</v>
      </c>
      <c r="E310" t="b">
        <v>1</v>
      </c>
      <c r="F310" t="s">
        <v>120</v>
      </c>
      <c r="G310" t="s">
        <v>28</v>
      </c>
      <c r="H310" t="s">
        <v>29</v>
      </c>
      <c r="I310">
        <v>1</v>
      </c>
      <c r="J310">
        <v>2</v>
      </c>
      <c r="K310">
        <v>2019</v>
      </c>
      <c r="L310">
        <v>1</v>
      </c>
      <c r="M310" t="b">
        <v>0</v>
      </c>
      <c r="N310" t="b">
        <v>1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</row>
    <row r="311" spans="1:19" x14ac:dyDescent="0.3">
      <c r="A311" t="s">
        <v>448</v>
      </c>
      <c r="C311" t="s">
        <v>449</v>
      </c>
      <c r="D311" t="s">
        <v>450</v>
      </c>
      <c r="E311" t="b">
        <v>1</v>
      </c>
      <c r="F311" t="s">
        <v>87</v>
      </c>
      <c r="G311" t="s">
        <v>109</v>
      </c>
      <c r="H311" t="s">
        <v>24</v>
      </c>
      <c r="I311">
        <v>1</v>
      </c>
      <c r="J311">
        <v>2</v>
      </c>
      <c r="K311">
        <v>2019</v>
      </c>
      <c r="L311">
        <v>1</v>
      </c>
      <c r="M311" t="b">
        <v>0</v>
      </c>
      <c r="N311" t="b">
        <v>1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</row>
    <row r="312" spans="1:19" x14ac:dyDescent="0.3">
      <c r="A312" t="s">
        <v>451</v>
      </c>
      <c r="C312" t="s">
        <v>452</v>
      </c>
      <c r="D312" t="s">
        <v>453</v>
      </c>
      <c r="E312" t="b">
        <v>1</v>
      </c>
      <c r="F312" t="s">
        <v>57</v>
      </c>
      <c r="G312" t="s">
        <v>62</v>
      </c>
      <c r="H312" t="s">
        <v>38</v>
      </c>
      <c r="I312">
        <v>1</v>
      </c>
      <c r="J312">
        <v>2</v>
      </c>
      <c r="K312">
        <v>2019</v>
      </c>
      <c r="L312">
        <v>1</v>
      </c>
      <c r="M312" t="b">
        <v>0</v>
      </c>
      <c r="N312" t="b">
        <v>1</v>
      </c>
      <c r="O312" s="3">
        <v>12</v>
      </c>
      <c r="P312" s="3">
        <v>0</v>
      </c>
      <c r="Q312" s="3">
        <v>0</v>
      </c>
      <c r="R312" s="3">
        <v>62</v>
      </c>
      <c r="S312" s="3">
        <v>74</v>
      </c>
    </row>
    <row r="313" spans="1:19" x14ac:dyDescent="0.3">
      <c r="A313" t="s">
        <v>454</v>
      </c>
      <c r="C313" t="s">
        <v>455</v>
      </c>
      <c r="D313" t="s">
        <v>456</v>
      </c>
      <c r="E313" t="b">
        <v>1</v>
      </c>
      <c r="F313" t="s">
        <v>22</v>
      </c>
      <c r="G313" t="s">
        <v>49</v>
      </c>
      <c r="H313" t="s">
        <v>38</v>
      </c>
      <c r="I313">
        <v>1</v>
      </c>
      <c r="J313">
        <v>2</v>
      </c>
      <c r="K313">
        <v>2019</v>
      </c>
      <c r="L313">
        <v>1</v>
      </c>
      <c r="M313" t="b">
        <v>0</v>
      </c>
      <c r="N313" t="b">
        <v>1</v>
      </c>
      <c r="O313" s="3">
        <v>0</v>
      </c>
      <c r="P313" s="3">
        <v>0</v>
      </c>
      <c r="Q313" s="3">
        <v>0</v>
      </c>
      <c r="R313" s="3">
        <v>23108</v>
      </c>
      <c r="S313" s="3">
        <v>23108</v>
      </c>
    </row>
    <row r="314" spans="1:19" x14ac:dyDescent="0.3">
      <c r="A314" t="s">
        <v>457</v>
      </c>
      <c r="C314" t="s">
        <v>458</v>
      </c>
      <c r="D314" t="s">
        <v>459</v>
      </c>
      <c r="E314" t="b">
        <v>1</v>
      </c>
      <c r="F314" t="s">
        <v>22</v>
      </c>
      <c r="G314" t="s">
        <v>135</v>
      </c>
      <c r="H314" t="s">
        <v>38</v>
      </c>
      <c r="I314">
        <v>1</v>
      </c>
      <c r="J314">
        <v>2</v>
      </c>
      <c r="K314">
        <v>2019</v>
      </c>
      <c r="L314">
        <v>1</v>
      </c>
      <c r="M314" t="b">
        <v>0</v>
      </c>
      <c r="N314" t="b">
        <v>1</v>
      </c>
      <c r="O314" s="3">
        <v>0</v>
      </c>
      <c r="P314" s="3">
        <v>0</v>
      </c>
      <c r="Q314" s="3">
        <v>0</v>
      </c>
      <c r="R314" s="3">
        <v>11895</v>
      </c>
      <c r="S314" s="3">
        <v>11895</v>
      </c>
    </row>
    <row r="315" spans="1:19" x14ac:dyDescent="0.3">
      <c r="A315" t="s">
        <v>460</v>
      </c>
      <c r="C315" t="s">
        <v>461</v>
      </c>
      <c r="D315" t="s">
        <v>462</v>
      </c>
      <c r="E315" t="b">
        <v>1</v>
      </c>
      <c r="F315" t="s">
        <v>22</v>
      </c>
      <c r="G315" t="s">
        <v>58</v>
      </c>
      <c r="H315" t="s">
        <v>29</v>
      </c>
      <c r="I315">
        <v>1</v>
      </c>
      <c r="J315">
        <v>2</v>
      </c>
      <c r="K315">
        <v>2019</v>
      </c>
      <c r="L315">
        <v>1</v>
      </c>
      <c r="M315" t="b">
        <v>0</v>
      </c>
      <c r="N315" t="b">
        <v>1</v>
      </c>
      <c r="O315" s="3">
        <v>42</v>
      </c>
      <c r="P315" s="3">
        <v>0</v>
      </c>
      <c r="Q315" s="3">
        <v>0</v>
      </c>
      <c r="R315" s="3">
        <v>5809</v>
      </c>
      <c r="S315" s="3">
        <v>5851</v>
      </c>
    </row>
    <row r="316" spans="1:19" x14ac:dyDescent="0.3">
      <c r="A316" t="s">
        <v>463</v>
      </c>
      <c r="C316" t="s">
        <v>464</v>
      </c>
      <c r="D316" t="s">
        <v>465</v>
      </c>
      <c r="E316" t="b">
        <v>1</v>
      </c>
      <c r="F316" t="s">
        <v>22</v>
      </c>
      <c r="G316" t="s">
        <v>228</v>
      </c>
      <c r="H316" t="s">
        <v>29</v>
      </c>
      <c r="I316">
        <v>1</v>
      </c>
      <c r="J316">
        <v>2</v>
      </c>
      <c r="K316">
        <v>2019</v>
      </c>
      <c r="L316">
        <v>1</v>
      </c>
      <c r="M316" t="b">
        <v>0</v>
      </c>
      <c r="N316" t="b">
        <v>1</v>
      </c>
      <c r="O316" s="3">
        <v>0</v>
      </c>
      <c r="P316" s="3">
        <v>0</v>
      </c>
      <c r="Q316" s="3">
        <v>0</v>
      </c>
      <c r="R316" s="3">
        <v>2277</v>
      </c>
      <c r="S316" s="3">
        <v>2277</v>
      </c>
    </row>
    <row r="317" spans="1:19" x14ac:dyDescent="0.3">
      <c r="A317" t="s">
        <v>466</v>
      </c>
      <c r="C317" t="s">
        <v>467</v>
      </c>
      <c r="D317" t="s">
        <v>468</v>
      </c>
      <c r="E317" t="b">
        <v>1</v>
      </c>
      <c r="F317" t="s">
        <v>22</v>
      </c>
      <c r="G317" t="s">
        <v>168</v>
      </c>
      <c r="H317" t="s">
        <v>29</v>
      </c>
      <c r="I317">
        <v>1</v>
      </c>
      <c r="J317">
        <v>2</v>
      </c>
      <c r="K317">
        <v>2019</v>
      </c>
      <c r="L317">
        <v>1</v>
      </c>
      <c r="M317" t="b">
        <v>0</v>
      </c>
      <c r="N317" t="b">
        <v>1</v>
      </c>
      <c r="O317" s="3">
        <v>160</v>
      </c>
      <c r="P317" s="3">
        <v>0</v>
      </c>
      <c r="Q317" s="3">
        <v>0</v>
      </c>
      <c r="R317" s="3">
        <v>2747</v>
      </c>
      <c r="S317" s="3">
        <v>2907</v>
      </c>
    </row>
    <row r="318" spans="1:19" x14ac:dyDescent="0.3">
      <c r="A318" t="s">
        <v>469</v>
      </c>
      <c r="C318" t="s">
        <v>470</v>
      </c>
      <c r="D318" t="s">
        <v>471</v>
      </c>
      <c r="E318" t="b">
        <v>1</v>
      </c>
      <c r="F318" t="s">
        <v>22</v>
      </c>
      <c r="G318" t="s">
        <v>66</v>
      </c>
      <c r="H318" t="s">
        <v>29</v>
      </c>
      <c r="I318">
        <v>1</v>
      </c>
      <c r="J318">
        <v>2</v>
      </c>
      <c r="K318">
        <v>2019</v>
      </c>
      <c r="L318">
        <v>1</v>
      </c>
      <c r="M318" t="b">
        <v>0</v>
      </c>
      <c r="N318" t="b">
        <v>1</v>
      </c>
      <c r="O318" s="3">
        <v>100</v>
      </c>
      <c r="P318" s="3">
        <v>0</v>
      </c>
      <c r="Q318" s="3">
        <v>0</v>
      </c>
      <c r="R318" s="3">
        <v>2327</v>
      </c>
      <c r="S318" s="3">
        <v>2427</v>
      </c>
    </row>
    <row r="319" spans="1:19" x14ac:dyDescent="0.3">
      <c r="A319" t="s">
        <v>472</v>
      </c>
      <c r="C319" t="s">
        <v>473</v>
      </c>
      <c r="D319" t="s">
        <v>474</v>
      </c>
      <c r="E319" t="b">
        <v>1</v>
      </c>
      <c r="F319" t="s">
        <v>116</v>
      </c>
      <c r="G319" t="s">
        <v>58</v>
      </c>
      <c r="H319" t="s">
        <v>29</v>
      </c>
      <c r="I319">
        <v>1</v>
      </c>
      <c r="J319">
        <v>2</v>
      </c>
      <c r="K319">
        <v>2019</v>
      </c>
      <c r="L319">
        <v>1</v>
      </c>
      <c r="M319" t="b">
        <v>0</v>
      </c>
      <c r="N319" t="b">
        <v>1</v>
      </c>
      <c r="O319" s="3">
        <v>0</v>
      </c>
      <c r="P319" s="3">
        <v>0</v>
      </c>
      <c r="Q319" s="3">
        <v>0</v>
      </c>
      <c r="R319" s="3">
        <v>2240</v>
      </c>
      <c r="S319" s="3">
        <v>2240</v>
      </c>
    </row>
    <row r="320" spans="1:19" x14ac:dyDescent="0.3">
      <c r="A320" t="s">
        <v>475</v>
      </c>
      <c r="C320" t="s">
        <v>476</v>
      </c>
      <c r="D320" t="s">
        <v>477</v>
      </c>
      <c r="E320" t="b">
        <v>0</v>
      </c>
      <c r="F320" t="s">
        <v>48</v>
      </c>
      <c r="G320" t="s">
        <v>70</v>
      </c>
      <c r="H320" t="s">
        <v>29</v>
      </c>
      <c r="I320">
        <v>1</v>
      </c>
      <c r="J320">
        <v>2</v>
      </c>
      <c r="K320">
        <v>2019</v>
      </c>
      <c r="L320">
        <v>1</v>
      </c>
      <c r="M320" t="b">
        <v>0</v>
      </c>
      <c r="N320" t="b">
        <v>1</v>
      </c>
      <c r="O320" s="3">
        <v>0</v>
      </c>
      <c r="P320" s="3">
        <v>0</v>
      </c>
      <c r="Q320" s="3">
        <v>0</v>
      </c>
      <c r="R320" s="3">
        <v>65163</v>
      </c>
      <c r="S320" s="3">
        <v>65163</v>
      </c>
    </row>
    <row r="321" spans="1:19" x14ac:dyDescent="0.3">
      <c r="A321" t="s">
        <v>478</v>
      </c>
      <c r="C321" t="s">
        <v>479</v>
      </c>
      <c r="D321" t="s">
        <v>480</v>
      </c>
      <c r="E321" t="b">
        <v>1</v>
      </c>
      <c r="F321" t="s">
        <v>22</v>
      </c>
      <c r="G321" t="s">
        <v>155</v>
      </c>
      <c r="H321" t="s">
        <v>38</v>
      </c>
      <c r="I321">
        <v>1</v>
      </c>
      <c r="J321">
        <v>2</v>
      </c>
      <c r="K321">
        <v>2019</v>
      </c>
      <c r="L321">
        <v>1</v>
      </c>
      <c r="M321" t="b">
        <v>0</v>
      </c>
      <c r="N321" t="b">
        <v>1</v>
      </c>
      <c r="O321" s="3">
        <v>0</v>
      </c>
      <c r="P321" s="3">
        <v>0</v>
      </c>
      <c r="Q321" s="3">
        <v>0</v>
      </c>
      <c r="R321" s="3">
        <v>3843</v>
      </c>
      <c r="S321" s="3">
        <v>3843</v>
      </c>
    </row>
    <row r="322" spans="1:19" x14ac:dyDescent="0.3">
      <c r="A322" t="s">
        <v>481</v>
      </c>
      <c r="C322" t="s">
        <v>482</v>
      </c>
      <c r="D322" t="s">
        <v>483</v>
      </c>
      <c r="E322" t="b">
        <v>1</v>
      </c>
      <c r="F322" t="s">
        <v>22</v>
      </c>
      <c r="G322" t="s">
        <v>62</v>
      </c>
      <c r="H322" t="s">
        <v>38</v>
      </c>
      <c r="I322">
        <v>1</v>
      </c>
      <c r="J322">
        <v>2</v>
      </c>
      <c r="K322">
        <v>2019</v>
      </c>
      <c r="L322">
        <v>1</v>
      </c>
      <c r="M322" t="b">
        <v>0</v>
      </c>
      <c r="N322" t="b">
        <v>1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</row>
    <row r="323" spans="1:19" x14ac:dyDescent="0.3">
      <c r="A323" t="s">
        <v>484</v>
      </c>
      <c r="C323" t="s">
        <v>485</v>
      </c>
      <c r="D323" t="s">
        <v>486</v>
      </c>
      <c r="E323" t="b">
        <v>1</v>
      </c>
      <c r="F323" t="s">
        <v>116</v>
      </c>
      <c r="G323" t="s">
        <v>80</v>
      </c>
      <c r="H323" t="s">
        <v>24</v>
      </c>
      <c r="I323">
        <v>1</v>
      </c>
      <c r="J323">
        <v>2</v>
      </c>
      <c r="K323">
        <v>2019</v>
      </c>
      <c r="L323">
        <v>1</v>
      </c>
      <c r="M323" t="b">
        <v>0</v>
      </c>
      <c r="N323" t="b">
        <v>1</v>
      </c>
      <c r="O323" s="3">
        <v>0</v>
      </c>
      <c r="P323" s="3">
        <v>0</v>
      </c>
      <c r="Q323" s="3">
        <v>0</v>
      </c>
      <c r="R323" s="3">
        <v>3500</v>
      </c>
      <c r="S323" s="3">
        <v>3500</v>
      </c>
    </row>
    <row r="324" spans="1:19" x14ac:dyDescent="0.3">
      <c r="A324" t="s">
        <v>487</v>
      </c>
      <c r="C324" t="s">
        <v>488</v>
      </c>
      <c r="D324" t="s">
        <v>489</v>
      </c>
      <c r="E324" t="b">
        <v>1</v>
      </c>
      <c r="F324" t="s">
        <v>22</v>
      </c>
      <c r="G324" t="s">
        <v>49</v>
      </c>
      <c r="H324" t="s">
        <v>38</v>
      </c>
      <c r="I324">
        <v>1</v>
      </c>
      <c r="J324">
        <v>2</v>
      </c>
      <c r="K324">
        <v>2019</v>
      </c>
      <c r="L324">
        <v>1</v>
      </c>
      <c r="M324" t="b">
        <v>0</v>
      </c>
      <c r="N324" t="b">
        <v>1</v>
      </c>
      <c r="O324" s="3">
        <v>0</v>
      </c>
      <c r="P324" s="3">
        <v>0</v>
      </c>
      <c r="Q324" s="3">
        <v>0</v>
      </c>
      <c r="R324" s="3">
        <v>7589</v>
      </c>
      <c r="S324" s="3">
        <v>7589</v>
      </c>
    </row>
    <row r="325" spans="1:19" x14ac:dyDescent="0.3">
      <c r="A325" t="s">
        <v>490</v>
      </c>
      <c r="C325" t="s">
        <v>491</v>
      </c>
      <c r="D325" t="s">
        <v>492</v>
      </c>
      <c r="E325" t="b">
        <v>1</v>
      </c>
      <c r="F325" t="s">
        <v>116</v>
      </c>
      <c r="G325" t="s">
        <v>58</v>
      </c>
      <c r="H325" t="s">
        <v>29</v>
      </c>
      <c r="I325">
        <v>1</v>
      </c>
      <c r="J325">
        <v>2</v>
      </c>
      <c r="K325">
        <v>2019</v>
      </c>
      <c r="L325">
        <v>1</v>
      </c>
      <c r="M325" t="b">
        <v>0</v>
      </c>
      <c r="N325" t="b">
        <v>1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</row>
    <row r="326" spans="1:19" x14ac:dyDescent="0.3">
      <c r="A326" t="s">
        <v>493</v>
      </c>
      <c r="C326" t="s">
        <v>494</v>
      </c>
      <c r="D326" t="s">
        <v>495</v>
      </c>
      <c r="E326" t="b">
        <v>1</v>
      </c>
      <c r="F326" t="s">
        <v>22</v>
      </c>
      <c r="G326" t="s">
        <v>131</v>
      </c>
      <c r="H326" t="s">
        <v>24</v>
      </c>
      <c r="I326">
        <v>1</v>
      </c>
      <c r="J326">
        <v>2</v>
      </c>
      <c r="K326">
        <v>2019</v>
      </c>
      <c r="L326">
        <v>1</v>
      </c>
      <c r="M326" t="b">
        <v>0</v>
      </c>
      <c r="N326" t="b">
        <v>1</v>
      </c>
      <c r="O326" s="3">
        <v>0</v>
      </c>
      <c r="P326" s="3">
        <v>0</v>
      </c>
      <c r="Q326" s="3">
        <v>0</v>
      </c>
      <c r="R326" s="3">
        <v>4828</v>
      </c>
      <c r="S326" s="3">
        <v>4828</v>
      </c>
    </row>
    <row r="327" spans="1:19" x14ac:dyDescent="0.3">
      <c r="A327" t="s">
        <v>496</v>
      </c>
      <c r="C327" t="s">
        <v>497</v>
      </c>
      <c r="D327" t="s">
        <v>498</v>
      </c>
      <c r="E327" t="b">
        <v>1</v>
      </c>
      <c r="F327" t="s">
        <v>22</v>
      </c>
      <c r="G327" t="s">
        <v>124</v>
      </c>
      <c r="H327" t="s">
        <v>24</v>
      </c>
      <c r="I327">
        <v>1</v>
      </c>
      <c r="J327">
        <v>2</v>
      </c>
      <c r="K327">
        <v>2019</v>
      </c>
      <c r="L327">
        <v>1</v>
      </c>
      <c r="M327" t="b">
        <v>0</v>
      </c>
      <c r="N327" t="b">
        <v>1</v>
      </c>
      <c r="O327" s="3">
        <v>89</v>
      </c>
      <c r="P327" s="3">
        <v>0</v>
      </c>
      <c r="Q327" s="3">
        <v>0</v>
      </c>
      <c r="R327" s="3">
        <v>7169</v>
      </c>
      <c r="S327" s="3">
        <v>7258</v>
      </c>
    </row>
    <row r="328" spans="1:19" x14ac:dyDescent="0.3">
      <c r="A328" t="s">
        <v>499</v>
      </c>
      <c r="C328" t="s">
        <v>500</v>
      </c>
      <c r="D328" t="s">
        <v>501</v>
      </c>
      <c r="E328" t="b">
        <v>1</v>
      </c>
      <c r="F328" t="s">
        <v>120</v>
      </c>
      <c r="G328" t="s">
        <v>109</v>
      </c>
      <c r="H328" t="s">
        <v>24</v>
      </c>
      <c r="I328">
        <v>1</v>
      </c>
      <c r="J328">
        <v>2</v>
      </c>
      <c r="K328">
        <v>2019</v>
      </c>
      <c r="L328">
        <v>1</v>
      </c>
      <c r="M328" t="b">
        <v>0</v>
      </c>
      <c r="N328" t="b">
        <v>1</v>
      </c>
      <c r="O328" s="3">
        <v>0</v>
      </c>
      <c r="P328" s="3">
        <v>0</v>
      </c>
      <c r="Q328" s="3">
        <v>0</v>
      </c>
      <c r="R328" s="3">
        <v>413</v>
      </c>
      <c r="S328" s="3">
        <v>413</v>
      </c>
    </row>
    <row r="329" spans="1:19" x14ac:dyDescent="0.3">
      <c r="A329" t="s">
        <v>502</v>
      </c>
      <c r="C329" t="s">
        <v>503</v>
      </c>
      <c r="D329" t="s">
        <v>504</v>
      </c>
      <c r="E329" t="b">
        <v>1</v>
      </c>
      <c r="F329" t="s">
        <v>120</v>
      </c>
      <c r="G329" t="s">
        <v>109</v>
      </c>
      <c r="H329" t="s">
        <v>24</v>
      </c>
      <c r="I329">
        <v>1</v>
      </c>
      <c r="J329">
        <v>2</v>
      </c>
      <c r="K329">
        <v>2019</v>
      </c>
      <c r="L329">
        <v>1</v>
      </c>
      <c r="M329" t="b">
        <v>0</v>
      </c>
      <c r="N329" t="b">
        <v>1</v>
      </c>
      <c r="O329" s="3">
        <v>0</v>
      </c>
      <c r="P329" s="3">
        <v>0</v>
      </c>
      <c r="Q329" s="3">
        <v>0</v>
      </c>
      <c r="R329" s="3">
        <v>2184</v>
      </c>
      <c r="S329" s="3">
        <v>2184</v>
      </c>
    </row>
    <row r="330" spans="1:19" x14ac:dyDescent="0.3">
      <c r="A330" t="s">
        <v>505</v>
      </c>
      <c r="C330" t="s">
        <v>506</v>
      </c>
      <c r="D330" t="s">
        <v>507</v>
      </c>
      <c r="E330" t="b">
        <v>1</v>
      </c>
      <c r="F330" t="s">
        <v>57</v>
      </c>
      <c r="G330" t="s">
        <v>62</v>
      </c>
      <c r="H330" t="s">
        <v>38</v>
      </c>
      <c r="I330">
        <v>1</v>
      </c>
      <c r="J330">
        <v>2</v>
      </c>
      <c r="K330">
        <v>2019</v>
      </c>
      <c r="L330">
        <v>1</v>
      </c>
      <c r="M330" t="b">
        <v>0</v>
      </c>
      <c r="N330" t="b">
        <v>1</v>
      </c>
      <c r="O330" s="3">
        <v>7</v>
      </c>
      <c r="P330" s="3">
        <v>48</v>
      </c>
      <c r="Q330" s="3">
        <v>0</v>
      </c>
      <c r="R330" s="3">
        <v>298</v>
      </c>
      <c r="S330" s="3">
        <v>353</v>
      </c>
    </row>
    <row r="331" spans="1:19" x14ac:dyDescent="0.3">
      <c r="A331" t="s">
        <v>508</v>
      </c>
      <c r="C331" t="s">
        <v>509</v>
      </c>
      <c r="D331" t="s">
        <v>510</v>
      </c>
      <c r="E331" t="b">
        <v>1</v>
      </c>
      <c r="F331" t="s">
        <v>57</v>
      </c>
      <c r="G331" t="s">
        <v>62</v>
      </c>
      <c r="H331" t="s">
        <v>38</v>
      </c>
      <c r="I331">
        <v>1</v>
      </c>
      <c r="J331">
        <v>2</v>
      </c>
      <c r="K331">
        <v>2019</v>
      </c>
      <c r="L331">
        <v>1</v>
      </c>
      <c r="M331" t="b">
        <v>0</v>
      </c>
      <c r="N331" t="b">
        <v>1</v>
      </c>
      <c r="O331" s="3">
        <v>23</v>
      </c>
      <c r="P331" s="3">
        <v>192</v>
      </c>
      <c r="Q331" s="3">
        <v>0</v>
      </c>
      <c r="R331" s="3">
        <v>302</v>
      </c>
      <c r="S331" s="3">
        <v>517</v>
      </c>
    </row>
    <row r="332" spans="1:19" x14ac:dyDescent="0.3">
      <c r="A332" t="s">
        <v>511</v>
      </c>
      <c r="D332" t="s">
        <v>512</v>
      </c>
      <c r="E332" t="b">
        <v>0</v>
      </c>
      <c r="F332" t="s">
        <v>48</v>
      </c>
      <c r="G332" t="s">
        <v>124</v>
      </c>
      <c r="H332" t="s">
        <v>24</v>
      </c>
      <c r="I332">
        <v>1</v>
      </c>
      <c r="J332">
        <v>2</v>
      </c>
      <c r="K332">
        <v>2019</v>
      </c>
      <c r="L332">
        <v>1</v>
      </c>
      <c r="M332" t="b">
        <v>0</v>
      </c>
      <c r="N332" t="b">
        <v>1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</row>
    <row r="333" spans="1:19" x14ac:dyDescent="0.3">
      <c r="A333" t="s">
        <v>513</v>
      </c>
      <c r="C333" t="s">
        <v>514</v>
      </c>
      <c r="D333" t="s">
        <v>515</v>
      </c>
      <c r="E333" t="b">
        <v>1</v>
      </c>
      <c r="F333" t="s">
        <v>22</v>
      </c>
      <c r="G333" t="s">
        <v>124</v>
      </c>
      <c r="H333" t="s">
        <v>24</v>
      </c>
      <c r="I333">
        <v>1</v>
      </c>
      <c r="J333">
        <v>2</v>
      </c>
      <c r="K333">
        <v>2019</v>
      </c>
      <c r="L333">
        <v>1</v>
      </c>
      <c r="M333" t="b">
        <v>0</v>
      </c>
      <c r="N333" t="b">
        <v>1</v>
      </c>
      <c r="O333" s="3">
        <v>30</v>
      </c>
      <c r="P333" s="3">
        <v>0</v>
      </c>
      <c r="Q333" s="3">
        <v>0</v>
      </c>
      <c r="R333" s="3">
        <v>4161</v>
      </c>
      <c r="S333" s="3">
        <v>4191</v>
      </c>
    </row>
    <row r="334" spans="1:19" x14ac:dyDescent="0.3">
      <c r="A334" t="s">
        <v>516</v>
      </c>
      <c r="C334" t="s">
        <v>517</v>
      </c>
      <c r="D334" t="s">
        <v>518</v>
      </c>
      <c r="E334" t="b">
        <v>1</v>
      </c>
      <c r="F334" t="s">
        <v>22</v>
      </c>
      <c r="G334" t="s">
        <v>171</v>
      </c>
      <c r="H334" t="s">
        <v>29</v>
      </c>
      <c r="I334">
        <v>1</v>
      </c>
      <c r="J334">
        <v>2</v>
      </c>
      <c r="K334">
        <v>2019</v>
      </c>
      <c r="L334">
        <v>1</v>
      </c>
      <c r="M334" t="b">
        <v>0</v>
      </c>
      <c r="N334" t="b">
        <v>1</v>
      </c>
      <c r="O334" s="3">
        <v>0</v>
      </c>
      <c r="P334" s="3">
        <v>0</v>
      </c>
      <c r="Q334" s="3">
        <v>0</v>
      </c>
      <c r="R334" s="3">
        <v>6058</v>
      </c>
      <c r="S334" s="3">
        <v>6058</v>
      </c>
    </row>
    <row r="335" spans="1:19" x14ac:dyDescent="0.3">
      <c r="A335" t="s">
        <v>519</v>
      </c>
      <c r="C335" t="s">
        <v>520</v>
      </c>
      <c r="D335" t="s">
        <v>521</v>
      </c>
      <c r="E335" t="b">
        <v>1</v>
      </c>
      <c r="F335" t="s">
        <v>116</v>
      </c>
      <c r="G335" t="s">
        <v>146</v>
      </c>
      <c r="H335" t="s">
        <v>29</v>
      </c>
      <c r="I335">
        <v>1</v>
      </c>
      <c r="J335">
        <v>2</v>
      </c>
      <c r="K335">
        <v>2019</v>
      </c>
      <c r="L335">
        <v>1</v>
      </c>
      <c r="M335" t="b">
        <v>0</v>
      </c>
      <c r="N335" t="b">
        <v>1</v>
      </c>
      <c r="O335" s="3">
        <v>0</v>
      </c>
      <c r="P335" s="3">
        <v>0</v>
      </c>
      <c r="Q335" s="3">
        <v>0</v>
      </c>
      <c r="R335" s="3">
        <v>1162</v>
      </c>
      <c r="S335" s="3">
        <v>1162</v>
      </c>
    </row>
    <row r="336" spans="1:19" x14ac:dyDescent="0.3">
      <c r="A336" t="s">
        <v>522</v>
      </c>
      <c r="C336" t="s">
        <v>523</v>
      </c>
      <c r="D336" t="s">
        <v>524</v>
      </c>
      <c r="E336" t="b">
        <v>1</v>
      </c>
      <c r="F336" t="s">
        <v>57</v>
      </c>
      <c r="G336" t="s">
        <v>62</v>
      </c>
      <c r="H336" t="s">
        <v>38</v>
      </c>
      <c r="I336">
        <v>1</v>
      </c>
      <c r="J336">
        <v>2</v>
      </c>
      <c r="K336">
        <v>2019</v>
      </c>
      <c r="L336">
        <v>1</v>
      </c>
      <c r="M336" t="b">
        <v>0</v>
      </c>
      <c r="N336" t="b">
        <v>1</v>
      </c>
      <c r="O336" s="3">
        <v>5</v>
      </c>
      <c r="P336" s="3">
        <v>32</v>
      </c>
      <c r="Q336" s="3">
        <v>0</v>
      </c>
      <c r="R336" s="3">
        <v>53</v>
      </c>
      <c r="S336" s="3">
        <v>90</v>
      </c>
    </row>
    <row r="337" spans="1:19" x14ac:dyDescent="0.3">
      <c r="A337" t="s">
        <v>525</v>
      </c>
      <c r="C337" t="s">
        <v>526</v>
      </c>
      <c r="D337" t="s">
        <v>527</v>
      </c>
      <c r="E337" t="b">
        <v>1</v>
      </c>
      <c r="F337" t="s">
        <v>22</v>
      </c>
      <c r="G337" t="s">
        <v>45</v>
      </c>
      <c r="H337" t="s">
        <v>29</v>
      </c>
      <c r="I337">
        <v>1</v>
      </c>
      <c r="J337">
        <v>2</v>
      </c>
      <c r="K337">
        <v>2019</v>
      </c>
      <c r="L337">
        <v>1</v>
      </c>
      <c r="M337" t="b">
        <v>0</v>
      </c>
      <c r="N337" t="b">
        <v>1</v>
      </c>
      <c r="O337" s="3">
        <v>63</v>
      </c>
      <c r="P337" s="3">
        <v>0</v>
      </c>
      <c r="Q337" s="3">
        <v>0</v>
      </c>
      <c r="R337" s="3">
        <v>13909</v>
      </c>
      <c r="S337" s="3">
        <v>13972</v>
      </c>
    </row>
    <row r="338" spans="1:19" x14ac:dyDescent="0.3">
      <c r="A338" t="s">
        <v>528</v>
      </c>
      <c r="C338" t="s">
        <v>529</v>
      </c>
      <c r="D338" t="s">
        <v>530</v>
      </c>
      <c r="E338" t="b">
        <v>1</v>
      </c>
      <c r="F338" t="s">
        <v>22</v>
      </c>
      <c r="G338" t="s">
        <v>23</v>
      </c>
      <c r="H338" t="s">
        <v>24</v>
      </c>
      <c r="I338">
        <v>1</v>
      </c>
      <c r="J338">
        <v>2</v>
      </c>
      <c r="K338">
        <v>2019</v>
      </c>
      <c r="L338">
        <v>1</v>
      </c>
      <c r="M338" t="b">
        <v>0</v>
      </c>
      <c r="N338" t="b">
        <v>1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</row>
    <row r="339" spans="1:19" x14ac:dyDescent="0.3">
      <c r="A339" t="s">
        <v>531</v>
      </c>
      <c r="C339" t="s">
        <v>532</v>
      </c>
      <c r="D339" t="s">
        <v>533</v>
      </c>
      <c r="E339" t="b">
        <v>1</v>
      </c>
      <c r="F339" t="s">
        <v>22</v>
      </c>
      <c r="G339" t="s">
        <v>70</v>
      </c>
      <c r="H339" t="s">
        <v>29</v>
      </c>
      <c r="I339">
        <v>1</v>
      </c>
      <c r="J339">
        <v>2</v>
      </c>
      <c r="K339">
        <v>2019</v>
      </c>
      <c r="L339">
        <v>1</v>
      </c>
      <c r="M339" t="b">
        <v>0</v>
      </c>
      <c r="N339" t="b">
        <v>1</v>
      </c>
      <c r="O339" s="3">
        <v>209</v>
      </c>
      <c r="P339" s="3">
        <v>0</v>
      </c>
      <c r="Q339" s="3">
        <v>0</v>
      </c>
      <c r="R339" s="3">
        <v>765</v>
      </c>
      <c r="S339" s="3">
        <v>974</v>
      </c>
    </row>
    <row r="340" spans="1:19" x14ac:dyDescent="0.3">
      <c r="A340" t="s">
        <v>534</v>
      </c>
      <c r="C340" t="s">
        <v>535</v>
      </c>
      <c r="D340" t="s">
        <v>536</v>
      </c>
      <c r="E340" t="b">
        <v>1</v>
      </c>
      <c r="F340" t="s">
        <v>22</v>
      </c>
      <c r="G340" t="s">
        <v>49</v>
      </c>
      <c r="H340" t="s">
        <v>38</v>
      </c>
      <c r="I340">
        <v>1</v>
      </c>
      <c r="J340">
        <v>2</v>
      </c>
      <c r="K340">
        <v>2019</v>
      </c>
      <c r="L340">
        <v>1</v>
      </c>
      <c r="M340" t="b">
        <v>0</v>
      </c>
      <c r="N340" t="b">
        <v>1</v>
      </c>
      <c r="O340" s="3">
        <v>194</v>
      </c>
      <c r="P340" s="3">
        <v>0</v>
      </c>
      <c r="Q340" s="3">
        <v>0</v>
      </c>
      <c r="R340" s="3">
        <v>6314</v>
      </c>
      <c r="S340" s="3">
        <v>6508</v>
      </c>
    </row>
    <row r="341" spans="1:19" x14ac:dyDescent="0.3">
      <c r="A341" t="s">
        <v>537</v>
      </c>
      <c r="C341" t="s">
        <v>538</v>
      </c>
      <c r="D341" t="s">
        <v>539</v>
      </c>
      <c r="E341" t="b">
        <v>0</v>
      </c>
      <c r="F341" t="s">
        <v>48</v>
      </c>
      <c r="G341" t="s">
        <v>207</v>
      </c>
      <c r="H341" t="s">
        <v>24</v>
      </c>
      <c r="I341">
        <v>1</v>
      </c>
      <c r="J341">
        <v>2</v>
      </c>
      <c r="K341">
        <v>2019</v>
      </c>
      <c r="L341">
        <v>1</v>
      </c>
      <c r="M341" t="b">
        <v>0</v>
      </c>
      <c r="N341" t="b">
        <v>1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</row>
    <row r="342" spans="1:19" x14ac:dyDescent="0.3">
      <c r="A342" t="s">
        <v>540</v>
      </c>
      <c r="C342" t="s">
        <v>541</v>
      </c>
      <c r="D342" t="s">
        <v>542</v>
      </c>
      <c r="E342" t="b">
        <v>1</v>
      </c>
      <c r="F342" t="s">
        <v>22</v>
      </c>
      <c r="G342" t="s">
        <v>131</v>
      </c>
      <c r="H342" t="s">
        <v>24</v>
      </c>
      <c r="I342">
        <v>1</v>
      </c>
      <c r="J342">
        <v>2</v>
      </c>
      <c r="K342">
        <v>2019</v>
      </c>
      <c r="L342">
        <v>1</v>
      </c>
      <c r="M342" t="b">
        <v>0</v>
      </c>
      <c r="N342" t="b">
        <v>1</v>
      </c>
      <c r="O342" s="3">
        <v>177</v>
      </c>
      <c r="P342" s="3">
        <v>0</v>
      </c>
      <c r="Q342" s="3">
        <v>0</v>
      </c>
      <c r="R342" s="3">
        <v>8448</v>
      </c>
      <c r="S342" s="3">
        <v>8625</v>
      </c>
    </row>
    <row r="343" spans="1:19" x14ac:dyDescent="0.3">
      <c r="A343" t="s">
        <v>543</v>
      </c>
      <c r="C343" t="s">
        <v>544</v>
      </c>
      <c r="D343" t="s">
        <v>545</v>
      </c>
      <c r="E343" t="b">
        <v>1</v>
      </c>
      <c r="F343" t="s">
        <v>22</v>
      </c>
      <c r="G343" t="s">
        <v>70</v>
      </c>
      <c r="H343" t="s">
        <v>29</v>
      </c>
      <c r="I343">
        <v>1</v>
      </c>
      <c r="J343">
        <v>2</v>
      </c>
      <c r="K343">
        <v>2019</v>
      </c>
      <c r="L343">
        <v>1</v>
      </c>
      <c r="M343" t="b">
        <v>0</v>
      </c>
      <c r="N343" t="b">
        <v>1</v>
      </c>
      <c r="O343" s="3">
        <v>0</v>
      </c>
      <c r="P343" s="3">
        <v>0</v>
      </c>
      <c r="Q343" s="3">
        <v>0</v>
      </c>
      <c r="R343" s="3">
        <v>20079</v>
      </c>
      <c r="S343" s="3">
        <v>20079</v>
      </c>
    </row>
    <row r="344" spans="1:19" x14ac:dyDescent="0.3">
      <c r="A344" t="s">
        <v>546</v>
      </c>
      <c r="C344" t="s">
        <v>547</v>
      </c>
      <c r="D344" t="s">
        <v>548</v>
      </c>
      <c r="E344" t="b">
        <v>1</v>
      </c>
      <c r="F344" t="s">
        <v>250</v>
      </c>
      <c r="G344" t="s">
        <v>171</v>
      </c>
      <c r="H344" t="s">
        <v>29</v>
      </c>
      <c r="I344">
        <v>1</v>
      </c>
      <c r="J344">
        <v>2</v>
      </c>
      <c r="K344">
        <v>2019</v>
      </c>
      <c r="L344">
        <v>1</v>
      </c>
      <c r="M344" t="b">
        <v>0</v>
      </c>
      <c r="N344" t="b">
        <v>1</v>
      </c>
      <c r="O344" s="3">
        <v>0</v>
      </c>
      <c r="P344" s="3">
        <v>0</v>
      </c>
      <c r="Q344" s="3">
        <v>0</v>
      </c>
      <c r="R344" s="3">
        <v>1716</v>
      </c>
      <c r="S344" s="3">
        <v>1716</v>
      </c>
    </row>
    <row r="345" spans="1:19" x14ac:dyDescent="0.3">
      <c r="A345" t="s">
        <v>549</v>
      </c>
      <c r="C345" t="s">
        <v>550</v>
      </c>
      <c r="D345" t="s">
        <v>551</v>
      </c>
      <c r="E345" t="b">
        <v>1</v>
      </c>
      <c r="F345" t="s">
        <v>22</v>
      </c>
      <c r="G345" t="s">
        <v>207</v>
      </c>
      <c r="H345" t="s">
        <v>24</v>
      </c>
      <c r="I345">
        <v>1</v>
      </c>
      <c r="J345">
        <v>2</v>
      </c>
      <c r="K345">
        <v>2019</v>
      </c>
      <c r="L345">
        <v>1</v>
      </c>
      <c r="M345" t="b">
        <v>0</v>
      </c>
      <c r="N345" t="b">
        <v>1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</row>
    <row r="346" spans="1:19" x14ac:dyDescent="0.3">
      <c r="A346" t="s">
        <v>19</v>
      </c>
      <c r="C346" t="s">
        <v>20</v>
      </c>
      <c r="D346" t="s">
        <v>21</v>
      </c>
      <c r="E346" t="b">
        <v>1</v>
      </c>
      <c r="F346" t="s">
        <v>22</v>
      </c>
      <c r="G346" t="s">
        <v>23</v>
      </c>
      <c r="H346" t="s">
        <v>24</v>
      </c>
      <c r="I346">
        <v>1</v>
      </c>
      <c r="J346">
        <v>3</v>
      </c>
      <c r="K346">
        <v>2019</v>
      </c>
      <c r="L346">
        <v>1</v>
      </c>
      <c r="M346" t="b">
        <v>0</v>
      </c>
      <c r="N346" t="b">
        <v>1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</row>
    <row r="347" spans="1:19" x14ac:dyDescent="0.3">
      <c r="A347" t="s">
        <v>25</v>
      </c>
      <c r="C347" t="s">
        <v>26</v>
      </c>
      <c r="D347" t="s">
        <v>27</v>
      </c>
      <c r="E347" t="b">
        <v>1</v>
      </c>
      <c r="F347" t="s">
        <v>22</v>
      </c>
      <c r="G347" t="s">
        <v>28</v>
      </c>
      <c r="H347" t="s">
        <v>29</v>
      </c>
      <c r="I347">
        <v>1</v>
      </c>
      <c r="J347">
        <v>3</v>
      </c>
      <c r="K347">
        <v>2019</v>
      </c>
      <c r="L347">
        <v>1</v>
      </c>
      <c r="M347" t="b">
        <v>0</v>
      </c>
      <c r="N347" t="b">
        <v>1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</row>
    <row r="348" spans="1:19" x14ac:dyDescent="0.3">
      <c r="A348" t="s">
        <v>30</v>
      </c>
      <c r="C348" t="s">
        <v>31</v>
      </c>
      <c r="D348" t="s">
        <v>32</v>
      </c>
      <c r="E348" t="b">
        <v>1</v>
      </c>
      <c r="F348" t="s">
        <v>22</v>
      </c>
      <c r="G348" t="s">
        <v>33</v>
      </c>
      <c r="H348" t="s">
        <v>29</v>
      </c>
      <c r="I348">
        <v>1</v>
      </c>
      <c r="J348">
        <v>3</v>
      </c>
      <c r="K348">
        <v>2019</v>
      </c>
      <c r="L348">
        <v>1</v>
      </c>
      <c r="M348" t="b">
        <v>0</v>
      </c>
      <c r="N348" t="b">
        <v>1</v>
      </c>
      <c r="O348" s="3">
        <v>938</v>
      </c>
      <c r="P348" s="3">
        <v>0</v>
      </c>
      <c r="Q348" s="3">
        <v>0</v>
      </c>
      <c r="R348" s="3">
        <v>24130</v>
      </c>
      <c r="S348" s="3">
        <v>25068</v>
      </c>
    </row>
    <row r="349" spans="1:19" x14ac:dyDescent="0.3">
      <c r="A349" t="s">
        <v>34</v>
      </c>
      <c r="C349" t="s">
        <v>35</v>
      </c>
      <c r="D349" t="s">
        <v>36</v>
      </c>
      <c r="E349" t="b">
        <v>1</v>
      </c>
      <c r="F349" t="s">
        <v>22</v>
      </c>
      <c r="G349" t="s">
        <v>37</v>
      </c>
      <c r="H349" t="s">
        <v>38</v>
      </c>
      <c r="I349">
        <v>1</v>
      </c>
      <c r="J349">
        <v>3</v>
      </c>
      <c r="K349">
        <v>2019</v>
      </c>
      <c r="L349">
        <v>1</v>
      </c>
      <c r="M349" t="b">
        <v>0</v>
      </c>
      <c r="N349" t="b">
        <v>1</v>
      </c>
      <c r="O349" s="3">
        <v>2073</v>
      </c>
      <c r="P349" s="3">
        <v>0</v>
      </c>
      <c r="Q349" s="3">
        <v>0</v>
      </c>
      <c r="R349" s="3">
        <v>15177</v>
      </c>
      <c r="S349" s="3">
        <v>17250</v>
      </c>
    </row>
    <row r="350" spans="1:19" x14ac:dyDescent="0.3">
      <c r="A350" t="s">
        <v>39</v>
      </c>
      <c r="C350" t="s">
        <v>40</v>
      </c>
      <c r="D350" t="s">
        <v>41</v>
      </c>
      <c r="E350" t="b">
        <v>1</v>
      </c>
      <c r="F350" t="s">
        <v>22</v>
      </c>
      <c r="G350" t="s">
        <v>33</v>
      </c>
      <c r="H350" t="s">
        <v>29</v>
      </c>
      <c r="I350">
        <v>1</v>
      </c>
      <c r="J350">
        <v>3</v>
      </c>
      <c r="K350">
        <v>2019</v>
      </c>
      <c r="L350">
        <v>1</v>
      </c>
      <c r="M350" t="b">
        <v>0</v>
      </c>
      <c r="N350" t="b">
        <v>1</v>
      </c>
      <c r="O350" s="3">
        <v>93</v>
      </c>
      <c r="P350" s="3">
        <v>11</v>
      </c>
      <c r="Q350" s="3">
        <v>0</v>
      </c>
      <c r="R350" s="3">
        <v>15689</v>
      </c>
      <c r="S350" s="3">
        <v>15793</v>
      </c>
    </row>
    <row r="351" spans="1:19" x14ac:dyDescent="0.3">
      <c r="A351" t="s">
        <v>42</v>
      </c>
      <c r="C351" t="s">
        <v>43</v>
      </c>
      <c r="D351" t="s">
        <v>44</v>
      </c>
      <c r="E351" t="b">
        <v>1</v>
      </c>
      <c r="F351" t="s">
        <v>22</v>
      </c>
      <c r="G351" t="s">
        <v>45</v>
      </c>
      <c r="H351" t="s">
        <v>29</v>
      </c>
      <c r="I351">
        <v>1</v>
      </c>
      <c r="J351">
        <v>3</v>
      </c>
      <c r="K351">
        <v>2019</v>
      </c>
      <c r="L351">
        <v>1</v>
      </c>
      <c r="M351" t="b">
        <v>0</v>
      </c>
      <c r="N351" t="b">
        <v>1</v>
      </c>
      <c r="O351" s="3">
        <v>2327</v>
      </c>
      <c r="P351" s="3">
        <v>0</v>
      </c>
      <c r="Q351" s="3">
        <v>0</v>
      </c>
      <c r="R351" s="3">
        <v>28890</v>
      </c>
      <c r="S351" s="3">
        <v>31217</v>
      </c>
    </row>
    <row r="352" spans="1:19" x14ac:dyDescent="0.3">
      <c r="A352" t="s">
        <v>46</v>
      </c>
      <c r="D352" t="s">
        <v>47</v>
      </c>
      <c r="E352" t="b">
        <v>0</v>
      </c>
      <c r="F352" t="s">
        <v>48</v>
      </c>
      <c r="G352" t="s">
        <v>49</v>
      </c>
      <c r="H352" t="s">
        <v>38</v>
      </c>
      <c r="I352">
        <v>1</v>
      </c>
      <c r="J352">
        <v>3</v>
      </c>
      <c r="K352">
        <v>2019</v>
      </c>
      <c r="L352">
        <v>1</v>
      </c>
      <c r="M352" t="b">
        <v>0</v>
      </c>
      <c r="N352" t="b">
        <v>1</v>
      </c>
      <c r="O352" s="3">
        <v>0</v>
      </c>
      <c r="P352" s="3">
        <v>0</v>
      </c>
      <c r="Q352" s="3">
        <v>0</v>
      </c>
      <c r="R352" s="3">
        <v>6185</v>
      </c>
      <c r="S352" s="3">
        <v>6185</v>
      </c>
    </row>
    <row r="353" spans="1:19" x14ac:dyDescent="0.3">
      <c r="A353" t="s">
        <v>50</v>
      </c>
      <c r="C353" t="s">
        <v>51</v>
      </c>
      <c r="D353" t="s">
        <v>52</v>
      </c>
      <c r="E353" t="b">
        <v>1</v>
      </c>
      <c r="F353" t="s">
        <v>22</v>
      </c>
      <c r="G353" t="s">
        <v>53</v>
      </c>
      <c r="H353" t="s">
        <v>38</v>
      </c>
      <c r="I353">
        <v>1</v>
      </c>
      <c r="J353">
        <v>3</v>
      </c>
      <c r="K353">
        <v>2019</v>
      </c>
      <c r="L353">
        <v>1</v>
      </c>
      <c r="M353" t="b">
        <v>0</v>
      </c>
      <c r="N353" t="b">
        <v>1</v>
      </c>
      <c r="O353" s="3">
        <v>1087</v>
      </c>
      <c r="P353" s="3">
        <v>0</v>
      </c>
      <c r="Q353" s="3">
        <v>0</v>
      </c>
      <c r="R353" s="3">
        <v>65198</v>
      </c>
      <c r="S353" s="3">
        <v>66285</v>
      </c>
    </row>
    <row r="354" spans="1:19" x14ac:dyDescent="0.3">
      <c r="A354" t="s">
        <v>54</v>
      </c>
      <c r="C354" t="s">
        <v>55</v>
      </c>
      <c r="D354" t="s">
        <v>56</v>
      </c>
      <c r="E354" t="b">
        <v>1</v>
      </c>
      <c r="F354" t="s">
        <v>57</v>
      </c>
      <c r="G354" t="s">
        <v>58</v>
      </c>
      <c r="H354" t="s">
        <v>29</v>
      </c>
      <c r="I354">
        <v>1</v>
      </c>
      <c r="J354">
        <v>3</v>
      </c>
      <c r="K354">
        <v>2019</v>
      </c>
      <c r="L354">
        <v>1</v>
      </c>
      <c r="M354" t="b">
        <v>0</v>
      </c>
      <c r="N354" t="b">
        <v>1</v>
      </c>
      <c r="O354" s="3">
        <v>80</v>
      </c>
      <c r="P354" s="3">
        <v>880</v>
      </c>
      <c r="Q354" s="3">
        <v>0</v>
      </c>
      <c r="R354" s="3">
        <v>3414</v>
      </c>
      <c r="S354" s="3">
        <v>4374</v>
      </c>
    </row>
    <row r="355" spans="1:19" x14ac:dyDescent="0.3">
      <c r="A355" t="s">
        <v>59</v>
      </c>
      <c r="C355" t="s">
        <v>60</v>
      </c>
      <c r="D355" t="s">
        <v>61</v>
      </c>
      <c r="E355" t="b">
        <v>1</v>
      </c>
      <c r="F355" t="s">
        <v>57</v>
      </c>
      <c r="G355" t="s">
        <v>62</v>
      </c>
      <c r="H355" t="s">
        <v>38</v>
      </c>
      <c r="I355">
        <v>1</v>
      </c>
      <c r="J355">
        <v>3</v>
      </c>
      <c r="K355">
        <v>2019</v>
      </c>
      <c r="L355">
        <v>1</v>
      </c>
      <c r="M355" t="b">
        <v>0</v>
      </c>
      <c r="N355" t="b">
        <v>1</v>
      </c>
      <c r="O355" s="3">
        <v>10</v>
      </c>
      <c r="P355" s="3">
        <v>41</v>
      </c>
      <c r="Q355" s="3">
        <v>0</v>
      </c>
      <c r="R355" s="3">
        <v>261</v>
      </c>
      <c r="S355" s="3">
        <v>312</v>
      </c>
    </row>
    <row r="356" spans="1:19" x14ac:dyDescent="0.3">
      <c r="A356" t="s">
        <v>63</v>
      </c>
      <c r="C356" t="s">
        <v>64</v>
      </c>
      <c r="D356" t="s">
        <v>65</v>
      </c>
      <c r="E356" t="b">
        <v>1</v>
      </c>
      <c r="F356" t="s">
        <v>22</v>
      </c>
      <c r="G356" t="s">
        <v>66</v>
      </c>
      <c r="H356" t="s">
        <v>29</v>
      </c>
      <c r="I356">
        <v>1</v>
      </c>
      <c r="J356">
        <v>3</v>
      </c>
      <c r="K356">
        <v>2019</v>
      </c>
      <c r="L356">
        <v>1</v>
      </c>
      <c r="M356" t="b">
        <v>0</v>
      </c>
      <c r="N356" t="b">
        <v>1</v>
      </c>
      <c r="O356" s="3">
        <v>233</v>
      </c>
      <c r="P356" s="3">
        <v>0</v>
      </c>
      <c r="Q356" s="3">
        <v>0</v>
      </c>
      <c r="R356" s="3">
        <v>3902</v>
      </c>
      <c r="S356" s="3">
        <v>4135</v>
      </c>
    </row>
    <row r="357" spans="1:19" x14ac:dyDescent="0.3">
      <c r="A357" t="s">
        <v>67</v>
      </c>
      <c r="C357" t="s">
        <v>68</v>
      </c>
      <c r="D357" t="s">
        <v>69</v>
      </c>
      <c r="E357" t="b">
        <v>1</v>
      </c>
      <c r="F357" t="s">
        <v>22</v>
      </c>
      <c r="G357" t="s">
        <v>70</v>
      </c>
      <c r="H357" t="s">
        <v>29</v>
      </c>
      <c r="I357">
        <v>1</v>
      </c>
      <c r="J357">
        <v>3</v>
      </c>
      <c r="K357">
        <v>2019</v>
      </c>
      <c r="L357">
        <v>1</v>
      </c>
      <c r="M357" t="b">
        <v>0</v>
      </c>
      <c r="N357" t="b">
        <v>1</v>
      </c>
      <c r="O357" s="3">
        <v>0</v>
      </c>
      <c r="P357" s="3">
        <v>0</v>
      </c>
      <c r="Q357" s="3">
        <v>0</v>
      </c>
      <c r="R357" s="3">
        <v>5559</v>
      </c>
      <c r="S357" s="3">
        <v>5559</v>
      </c>
    </row>
    <row r="358" spans="1:19" x14ac:dyDescent="0.3">
      <c r="A358" t="s">
        <v>71</v>
      </c>
      <c r="C358" t="s">
        <v>72</v>
      </c>
      <c r="D358" t="s">
        <v>73</v>
      </c>
      <c r="E358" t="b">
        <v>1</v>
      </c>
      <c r="F358" t="s">
        <v>22</v>
      </c>
      <c r="G358" t="s">
        <v>23</v>
      </c>
      <c r="H358" t="s">
        <v>24</v>
      </c>
      <c r="I358">
        <v>1</v>
      </c>
      <c r="J358">
        <v>3</v>
      </c>
      <c r="K358">
        <v>2019</v>
      </c>
      <c r="L358">
        <v>1</v>
      </c>
      <c r="M358" t="b">
        <v>0</v>
      </c>
      <c r="N358" t="b">
        <v>1</v>
      </c>
      <c r="O358" s="3">
        <v>53</v>
      </c>
      <c r="P358" s="3">
        <v>0</v>
      </c>
      <c r="Q358" s="3">
        <v>0</v>
      </c>
      <c r="R358" s="3">
        <v>3119</v>
      </c>
      <c r="S358" s="3">
        <v>3172</v>
      </c>
    </row>
    <row r="359" spans="1:19" x14ac:dyDescent="0.3">
      <c r="A359" t="s">
        <v>74</v>
      </c>
      <c r="C359" t="s">
        <v>75</v>
      </c>
      <c r="D359" t="s">
        <v>76</v>
      </c>
      <c r="E359" t="b">
        <v>1</v>
      </c>
      <c r="F359" t="s">
        <v>22</v>
      </c>
      <c r="G359" t="s">
        <v>49</v>
      </c>
      <c r="H359" t="s">
        <v>38</v>
      </c>
      <c r="I359">
        <v>1</v>
      </c>
      <c r="J359">
        <v>3</v>
      </c>
      <c r="K359">
        <v>2019</v>
      </c>
      <c r="L359">
        <v>1</v>
      </c>
      <c r="M359" t="b">
        <v>0</v>
      </c>
      <c r="N359" t="b">
        <v>1</v>
      </c>
      <c r="O359" s="3">
        <v>0</v>
      </c>
      <c r="P359" s="3">
        <v>0</v>
      </c>
      <c r="Q359" s="3">
        <v>0</v>
      </c>
      <c r="R359" s="3">
        <v>10917</v>
      </c>
      <c r="S359" s="3">
        <v>10917</v>
      </c>
    </row>
    <row r="360" spans="1:19" x14ac:dyDescent="0.3">
      <c r="A360" t="s">
        <v>77</v>
      </c>
      <c r="C360" t="s">
        <v>78</v>
      </c>
      <c r="D360" t="s">
        <v>79</v>
      </c>
      <c r="E360" t="b">
        <v>1</v>
      </c>
      <c r="F360" t="s">
        <v>22</v>
      </c>
      <c r="G360" t="s">
        <v>80</v>
      </c>
      <c r="H360" t="s">
        <v>24</v>
      </c>
      <c r="I360">
        <v>1</v>
      </c>
      <c r="J360">
        <v>3</v>
      </c>
      <c r="K360">
        <v>2019</v>
      </c>
      <c r="L360">
        <v>1</v>
      </c>
      <c r="M360" t="b">
        <v>0</v>
      </c>
      <c r="N360" t="b">
        <v>1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</row>
    <row r="361" spans="1:19" x14ac:dyDescent="0.3">
      <c r="A361" t="s">
        <v>81</v>
      </c>
      <c r="C361" t="s">
        <v>82</v>
      </c>
      <c r="D361" t="s">
        <v>83</v>
      </c>
      <c r="E361" t="b">
        <v>1</v>
      </c>
      <c r="F361" t="s">
        <v>57</v>
      </c>
      <c r="G361" t="s">
        <v>62</v>
      </c>
      <c r="H361" t="s">
        <v>38</v>
      </c>
      <c r="I361">
        <v>1</v>
      </c>
      <c r="J361">
        <v>3</v>
      </c>
      <c r="K361">
        <v>2019</v>
      </c>
      <c r="L361">
        <v>1</v>
      </c>
      <c r="M361" t="b">
        <v>0</v>
      </c>
      <c r="N361" t="b">
        <v>1</v>
      </c>
      <c r="O361" s="3">
        <v>4</v>
      </c>
      <c r="P361" s="3">
        <v>0</v>
      </c>
      <c r="Q361" s="3">
        <v>0</v>
      </c>
      <c r="R361" s="3">
        <v>68</v>
      </c>
      <c r="S361" s="3">
        <v>72</v>
      </c>
    </row>
    <row r="362" spans="1:19" x14ac:dyDescent="0.3">
      <c r="A362" t="s">
        <v>84</v>
      </c>
      <c r="C362" t="s">
        <v>85</v>
      </c>
      <c r="D362" t="s">
        <v>86</v>
      </c>
      <c r="E362" t="b">
        <v>1</v>
      </c>
      <c r="F362" t="s">
        <v>87</v>
      </c>
      <c r="G362" t="s">
        <v>37</v>
      </c>
      <c r="H362" t="s">
        <v>38</v>
      </c>
      <c r="I362">
        <v>1</v>
      </c>
      <c r="J362">
        <v>3</v>
      </c>
      <c r="K362">
        <v>2019</v>
      </c>
      <c r="L362">
        <v>1</v>
      </c>
      <c r="M362" t="b">
        <v>0</v>
      </c>
      <c r="N362" t="b">
        <v>1</v>
      </c>
      <c r="O362" s="3">
        <v>1205</v>
      </c>
      <c r="P362" s="3">
        <v>0</v>
      </c>
      <c r="Q362" s="3">
        <v>0</v>
      </c>
      <c r="R362" s="3">
        <v>21835</v>
      </c>
      <c r="S362" s="3">
        <v>23040</v>
      </c>
    </row>
    <row r="363" spans="1:19" x14ac:dyDescent="0.3">
      <c r="A363" t="s">
        <v>88</v>
      </c>
      <c r="C363" t="s">
        <v>89</v>
      </c>
      <c r="D363" t="s">
        <v>90</v>
      </c>
      <c r="E363" t="b">
        <v>1</v>
      </c>
      <c r="F363" t="s">
        <v>22</v>
      </c>
      <c r="G363" t="s">
        <v>37</v>
      </c>
      <c r="H363" t="s">
        <v>38</v>
      </c>
      <c r="I363">
        <v>1</v>
      </c>
      <c r="J363">
        <v>3</v>
      </c>
      <c r="K363">
        <v>2019</v>
      </c>
      <c r="L363">
        <v>1</v>
      </c>
      <c r="M363" t="b">
        <v>0</v>
      </c>
      <c r="N363" t="b">
        <v>1</v>
      </c>
      <c r="O363" s="3">
        <v>272</v>
      </c>
      <c r="P363" s="3">
        <v>0</v>
      </c>
      <c r="Q363" s="3">
        <v>0</v>
      </c>
      <c r="R363" s="3">
        <v>22431</v>
      </c>
      <c r="S363" s="3">
        <v>22703</v>
      </c>
    </row>
    <row r="364" spans="1:19" x14ac:dyDescent="0.3">
      <c r="A364" t="s">
        <v>91</v>
      </c>
      <c r="C364" t="s">
        <v>92</v>
      </c>
      <c r="D364" t="s">
        <v>93</v>
      </c>
      <c r="E364" t="b">
        <v>1</v>
      </c>
      <c r="F364" t="s">
        <v>22</v>
      </c>
      <c r="G364" t="s">
        <v>94</v>
      </c>
      <c r="H364" t="s">
        <v>29</v>
      </c>
      <c r="I364">
        <v>1</v>
      </c>
      <c r="J364">
        <v>3</v>
      </c>
      <c r="K364">
        <v>2019</v>
      </c>
      <c r="L364">
        <v>1</v>
      </c>
      <c r="M364" t="b">
        <v>0</v>
      </c>
      <c r="N364" t="b">
        <v>1</v>
      </c>
      <c r="O364" s="3">
        <v>6187</v>
      </c>
      <c r="P364" s="3">
        <v>0</v>
      </c>
      <c r="Q364" s="3">
        <v>0</v>
      </c>
      <c r="R364" s="3">
        <v>51497</v>
      </c>
      <c r="S364" s="3">
        <v>57684</v>
      </c>
    </row>
    <row r="365" spans="1:19" x14ac:dyDescent="0.3">
      <c r="A365" t="s">
        <v>95</v>
      </c>
      <c r="C365" t="s">
        <v>96</v>
      </c>
      <c r="D365" t="s">
        <v>97</v>
      </c>
      <c r="E365" t="b">
        <v>0</v>
      </c>
      <c r="F365" t="s">
        <v>48</v>
      </c>
      <c r="G365" t="s">
        <v>98</v>
      </c>
      <c r="H365" t="s">
        <v>24</v>
      </c>
      <c r="I365">
        <v>1</v>
      </c>
      <c r="J365">
        <v>3</v>
      </c>
      <c r="K365">
        <v>2019</v>
      </c>
      <c r="L365">
        <v>1</v>
      </c>
      <c r="M365" t="b">
        <v>0</v>
      </c>
      <c r="N365" t="b">
        <v>1</v>
      </c>
      <c r="O365" s="3">
        <v>0</v>
      </c>
      <c r="P365" s="3">
        <v>0</v>
      </c>
      <c r="Q365" s="3">
        <v>0</v>
      </c>
      <c r="R365" s="3">
        <v>117619</v>
      </c>
      <c r="S365" s="3">
        <v>117619</v>
      </c>
    </row>
    <row r="366" spans="1:19" x14ac:dyDescent="0.3">
      <c r="A366" t="s">
        <v>99</v>
      </c>
      <c r="C366" t="s">
        <v>100</v>
      </c>
      <c r="D366" t="s">
        <v>101</v>
      </c>
      <c r="E366" t="b">
        <v>1</v>
      </c>
      <c r="F366" t="s">
        <v>57</v>
      </c>
      <c r="G366" t="s">
        <v>62</v>
      </c>
      <c r="H366" t="s">
        <v>38</v>
      </c>
      <c r="I366">
        <v>1</v>
      </c>
      <c r="J366">
        <v>3</v>
      </c>
      <c r="K366">
        <v>2019</v>
      </c>
      <c r="L366">
        <v>1</v>
      </c>
      <c r="M366" t="b">
        <v>0</v>
      </c>
      <c r="N366" t="b">
        <v>1</v>
      </c>
      <c r="O366" s="3">
        <v>28</v>
      </c>
      <c r="P366" s="3">
        <v>35</v>
      </c>
      <c r="Q366" s="3">
        <v>0</v>
      </c>
      <c r="R366" s="3">
        <v>176</v>
      </c>
      <c r="S366" s="3">
        <v>239</v>
      </c>
    </row>
    <row r="367" spans="1:19" x14ac:dyDescent="0.3">
      <c r="A367" t="s">
        <v>102</v>
      </c>
      <c r="C367" t="s">
        <v>103</v>
      </c>
      <c r="D367" t="s">
        <v>104</v>
      </c>
      <c r="E367" t="b">
        <v>1</v>
      </c>
      <c r="F367" t="s">
        <v>87</v>
      </c>
      <c r="G367" t="s">
        <v>80</v>
      </c>
      <c r="H367" t="s">
        <v>24</v>
      </c>
      <c r="I367">
        <v>1</v>
      </c>
      <c r="J367">
        <v>3</v>
      </c>
      <c r="K367">
        <v>2019</v>
      </c>
      <c r="L367">
        <v>1</v>
      </c>
      <c r="M367" t="b">
        <v>0</v>
      </c>
      <c r="N367" t="b">
        <v>1</v>
      </c>
      <c r="O367" s="3">
        <v>0</v>
      </c>
      <c r="P367" s="3">
        <v>0</v>
      </c>
      <c r="Q367" s="3">
        <v>0</v>
      </c>
      <c r="R367" s="3">
        <v>12751</v>
      </c>
      <c r="S367" s="3">
        <v>12751</v>
      </c>
    </row>
    <row r="368" spans="1:19" x14ac:dyDescent="0.3">
      <c r="A368" t="s">
        <v>105</v>
      </c>
      <c r="D368" t="s">
        <v>106</v>
      </c>
      <c r="E368" t="b">
        <v>0</v>
      </c>
      <c r="F368" t="s">
        <v>48</v>
      </c>
      <c r="G368" t="s">
        <v>98</v>
      </c>
      <c r="H368" t="s">
        <v>24</v>
      </c>
      <c r="I368">
        <v>1</v>
      </c>
      <c r="J368">
        <v>3</v>
      </c>
      <c r="K368">
        <v>2019</v>
      </c>
      <c r="L368">
        <v>1</v>
      </c>
      <c r="M368" t="b">
        <v>0</v>
      </c>
      <c r="N368" t="b">
        <v>1</v>
      </c>
      <c r="O368" s="3">
        <v>0</v>
      </c>
      <c r="P368" s="3">
        <v>0</v>
      </c>
      <c r="Q368" s="3">
        <v>0</v>
      </c>
      <c r="R368" s="3">
        <v>10771</v>
      </c>
      <c r="S368" s="3">
        <v>10771</v>
      </c>
    </row>
    <row r="369" spans="1:19" x14ac:dyDescent="0.3">
      <c r="A369" t="s">
        <v>107</v>
      </c>
      <c r="D369" t="s">
        <v>108</v>
      </c>
      <c r="E369" t="b">
        <v>0</v>
      </c>
      <c r="F369" t="s">
        <v>48</v>
      </c>
      <c r="G369" t="s">
        <v>109</v>
      </c>
      <c r="H369" t="s">
        <v>24</v>
      </c>
      <c r="I369">
        <v>1</v>
      </c>
      <c r="J369">
        <v>3</v>
      </c>
      <c r="K369">
        <v>2019</v>
      </c>
      <c r="L369">
        <v>1</v>
      </c>
      <c r="M369" t="b">
        <v>0</v>
      </c>
      <c r="N369" t="b">
        <v>1</v>
      </c>
      <c r="O369" s="3">
        <v>0</v>
      </c>
      <c r="P369" s="3">
        <v>0</v>
      </c>
      <c r="Q369" s="3">
        <v>0</v>
      </c>
      <c r="R369" s="3">
        <v>53</v>
      </c>
      <c r="S369" s="3">
        <v>53</v>
      </c>
    </row>
    <row r="370" spans="1:19" x14ac:dyDescent="0.3">
      <c r="A370" t="s">
        <v>110</v>
      </c>
      <c r="C370" t="s">
        <v>111</v>
      </c>
      <c r="D370" t="s">
        <v>112</v>
      </c>
      <c r="E370" t="b">
        <v>1</v>
      </c>
      <c r="F370" t="s">
        <v>22</v>
      </c>
      <c r="G370" t="s">
        <v>113</v>
      </c>
      <c r="H370" t="s">
        <v>24</v>
      </c>
      <c r="I370">
        <v>1</v>
      </c>
      <c r="J370">
        <v>3</v>
      </c>
      <c r="K370">
        <v>2019</v>
      </c>
      <c r="L370">
        <v>1</v>
      </c>
      <c r="M370" t="b">
        <v>0</v>
      </c>
      <c r="N370" t="b">
        <v>1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</row>
    <row r="371" spans="1:19" x14ac:dyDescent="0.3">
      <c r="A371" t="s">
        <v>114</v>
      </c>
      <c r="D371" t="s">
        <v>115</v>
      </c>
      <c r="E371" t="b">
        <v>1</v>
      </c>
      <c r="F371" t="s">
        <v>116</v>
      </c>
      <c r="G371" t="s">
        <v>113</v>
      </c>
      <c r="H371" t="s">
        <v>24</v>
      </c>
      <c r="I371">
        <v>1</v>
      </c>
      <c r="J371">
        <v>3</v>
      </c>
      <c r="K371">
        <v>2019</v>
      </c>
      <c r="L371">
        <v>1</v>
      </c>
      <c r="M371" t="b">
        <v>0</v>
      </c>
      <c r="N371" t="b">
        <v>1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</row>
    <row r="372" spans="1:19" x14ac:dyDescent="0.3">
      <c r="A372" t="s">
        <v>117</v>
      </c>
      <c r="C372" t="s">
        <v>118</v>
      </c>
      <c r="D372" t="s">
        <v>119</v>
      </c>
      <c r="E372" t="b">
        <v>1</v>
      </c>
      <c r="F372" t="s">
        <v>120</v>
      </c>
      <c r="G372" t="s">
        <v>98</v>
      </c>
      <c r="H372" t="s">
        <v>24</v>
      </c>
      <c r="I372">
        <v>1</v>
      </c>
      <c r="J372">
        <v>3</v>
      </c>
      <c r="K372">
        <v>2019</v>
      </c>
      <c r="L372">
        <v>1</v>
      </c>
      <c r="M372" t="b">
        <v>0</v>
      </c>
      <c r="N372" t="b">
        <v>1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</row>
    <row r="373" spans="1:19" x14ac:dyDescent="0.3">
      <c r="A373" t="s">
        <v>121</v>
      </c>
      <c r="C373" t="s">
        <v>122</v>
      </c>
      <c r="D373" t="s">
        <v>123</v>
      </c>
      <c r="E373" t="b">
        <v>1</v>
      </c>
      <c r="F373" t="s">
        <v>116</v>
      </c>
      <c r="G373" t="s">
        <v>124</v>
      </c>
      <c r="H373" t="s">
        <v>24</v>
      </c>
      <c r="I373">
        <v>1</v>
      </c>
      <c r="J373">
        <v>3</v>
      </c>
      <c r="K373">
        <v>2019</v>
      </c>
      <c r="L373">
        <v>1</v>
      </c>
      <c r="M373" t="b">
        <v>0</v>
      </c>
      <c r="N373" t="b">
        <v>1</v>
      </c>
      <c r="O373" s="3">
        <v>0</v>
      </c>
      <c r="P373" s="3">
        <v>0</v>
      </c>
      <c r="Q373" s="3">
        <v>0</v>
      </c>
      <c r="R373" s="3">
        <v>1775</v>
      </c>
      <c r="S373" s="3">
        <v>1775</v>
      </c>
    </row>
    <row r="374" spans="1:19" x14ac:dyDescent="0.3">
      <c r="A374" t="s">
        <v>125</v>
      </c>
      <c r="C374" t="s">
        <v>126</v>
      </c>
      <c r="D374" t="s">
        <v>127</v>
      </c>
      <c r="E374" t="b">
        <v>1</v>
      </c>
      <c r="F374" t="s">
        <v>22</v>
      </c>
      <c r="G374" t="s">
        <v>113</v>
      </c>
      <c r="H374" t="s">
        <v>24</v>
      </c>
      <c r="I374">
        <v>1</v>
      </c>
      <c r="J374">
        <v>3</v>
      </c>
      <c r="K374">
        <v>2019</v>
      </c>
      <c r="L374">
        <v>1</v>
      </c>
      <c r="M374" t="b">
        <v>0</v>
      </c>
      <c r="N374" t="b">
        <v>1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</row>
    <row r="375" spans="1:19" x14ac:dyDescent="0.3">
      <c r="A375" t="s">
        <v>128</v>
      </c>
      <c r="C375" t="s">
        <v>129</v>
      </c>
      <c r="D375" t="s">
        <v>130</v>
      </c>
      <c r="E375" t="b">
        <v>1</v>
      </c>
      <c r="F375" t="s">
        <v>22</v>
      </c>
      <c r="G375" t="s">
        <v>131</v>
      </c>
      <c r="H375" t="s">
        <v>24</v>
      </c>
      <c r="I375">
        <v>1</v>
      </c>
      <c r="J375">
        <v>3</v>
      </c>
      <c r="K375">
        <v>2019</v>
      </c>
      <c r="L375">
        <v>1</v>
      </c>
      <c r="M375" t="b">
        <v>0</v>
      </c>
      <c r="N375" t="b">
        <v>1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</row>
    <row r="376" spans="1:19" x14ac:dyDescent="0.3">
      <c r="A376" t="s">
        <v>132</v>
      </c>
      <c r="C376" t="s">
        <v>133</v>
      </c>
      <c r="D376" t="s">
        <v>134</v>
      </c>
      <c r="E376" t="b">
        <v>1</v>
      </c>
      <c r="F376" t="s">
        <v>22</v>
      </c>
      <c r="G376" t="s">
        <v>135</v>
      </c>
      <c r="H376" t="s">
        <v>38</v>
      </c>
      <c r="I376">
        <v>1</v>
      </c>
      <c r="J376">
        <v>3</v>
      </c>
      <c r="K376">
        <v>2019</v>
      </c>
      <c r="L376">
        <v>1</v>
      </c>
      <c r="M376" t="b">
        <v>0</v>
      </c>
      <c r="N376" t="b">
        <v>1</v>
      </c>
      <c r="O376" s="3">
        <v>2155</v>
      </c>
      <c r="P376" s="3">
        <v>0</v>
      </c>
      <c r="Q376" s="3">
        <v>0</v>
      </c>
      <c r="R376" s="3">
        <v>33990</v>
      </c>
      <c r="S376" s="3">
        <v>36145</v>
      </c>
    </row>
    <row r="377" spans="1:19" x14ac:dyDescent="0.3">
      <c r="A377" t="s">
        <v>136</v>
      </c>
      <c r="C377" t="s">
        <v>137</v>
      </c>
      <c r="D377" t="s">
        <v>138</v>
      </c>
      <c r="E377" t="b">
        <v>1</v>
      </c>
      <c r="F377" t="s">
        <v>22</v>
      </c>
      <c r="G377" t="s">
        <v>139</v>
      </c>
      <c r="H377" t="s">
        <v>38</v>
      </c>
      <c r="I377">
        <v>1</v>
      </c>
      <c r="J377">
        <v>3</v>
      </c>
      <c r="K377">
        <v>2019</v>
      </c>
      <c r="L377">
        <v>1</v>
      </c>
      <c r="M377" t="b">
        <v>0</v>
      </c>
      <c r="N377" t="b">
        <v>1</v>
      </c>
      <c r="O377" s="3">
        <v>4536</v>
      </c>
      <c r="P377" s="3">
        <v>117</v>
      </c>
      <c r="Q377" s="3">
        <v>0</v>
      </c>
      <c r="R377" s="3">
        <v>249800</v>
      </c>
      <c r="S377" s="3">
        <v>254453</v>
      </c>
    </row>
    <row r="378" spans="1:19" x14ac:dyDescent="0.3">
      <c r="A378" t="s">
        <v>140</v>
      </c>
      <c r="C378" t="s">
        <v>141</v>
      </c>
      <c r="D378" t="s">
        <v>142</v>
      </c>
      <c r="E378" t="b">
        <v>1</v>
      </c>
      <c r="F378" t="s">
        <v>57</v>
      </c>
      <c r="G378" t="s">
        <v>62</v>
      </c>
      <c r="H378" t="s">
        <v>38</v>
      </c>
      <c r="I378">
        <v>1</v>
      </c>
      <c r="J378">
        <v>3</v>
      </c>
      <c r="K378">
        <v>2019</v>
      </c>
      <c r="L378">
        <v>1</v>
      </c>
      <c r="M378" t="b">
        <v>0</v>
      </c>
      <c r="N378" t="b">
        <v>1</v>
      </c>
      <c r="O378" s="3">
        <v>24</v>
      </c>
      <c r="P378" s="3">
        <v>2</v>
      </c>
      <c r="Q378" s="3">
        <v>0</v>
      </c>
      <c r="R378" s="3">
        <v>80</v>
      </c>
      <c r="S378" s="3">
        <v>106</v>
      </c>
    </row>
    <row r="379" spans="1:19" x14ac:dyDescent="0.3">
      <c r="A379" t="s">
        <v>143</v>
      </c>
      <c r="C379" t="s">
        <v>144</v>
      </c>
      <c r="D379" t="s">
        <v>145</v>
      </c>
      <c r="E379" t="b">
        <v>1</v>
      </c>
      <c r="F379" t="s">
        <v>22</v>
      </c>
      <c r="G379" t="s">
        <v>146</v>
      </c>
      <c r="H379" t="s">
        <v>29</v>
      </c>
      <c r="I379">
        <v>1</v>
      </c>
      <c r="J379">
        <v>3</v>
      </c>
      <c r="K379">
        <v>2019</v>
      </c>
      <c r="L379">
        <v>1</v>
      </c>
      <c r="M379" t="b">
        <v>0</v>
      </c>
      <c r="N379" t="b">
        <v>1</v>
      </c>
      <c r="O379" s="3">
        <v>2583</v>
      </c>
      <c r="P379" s="3">
        <v>0</v>
      </c>
      <c r="Q379" s="3">
        <v>0</v>
      </c>
      <c r="R379" s="3">
        <v>14814</v>
      </c>
      <c r="S379" s="3">
        <v>17397</v>
      </c>
    </row>
    <row r="380" spans="1:19" x14ac:dyDescent="0.3">
      <c r="A380" t="s">
        <v>147</v>
      </c>
      <c r="C380" t="s">
        <v>148</v>
      </c>
      <c r="D380" t="s">
        <v>149</v>
      </c>
      <c r="E380" t="b">
        <v>1</v>
      </c>
      <c r="F380" t="s">
        <v>22</v>
      </c>
      <c r="G380" t="s">
        <v>80</v>
      </c>
      <c r="H380" t="s">
        <v>24</v>
      </c>
      <c r="I380">
        <v>1</v>
      </c>
      <c r="J380">
        <v>3</v>
      </c>
      <c r="K380">
        <v>2019</v>
      </c>
      <c r="L380">
        <v>1</v>
      </c>
      <c r="M380" t="b">
        <v>0</v>
      </c>
      <c r="N380" t="b">
        <v>1</v>
      </c>
      <c r="O380" s="3">
        <v>0</v>
      </c>
      <c r="P380" s="3">
        <v>0</v>
      </c>
      <c r="Q380" s="3">
        <v>0</v>
      </c>
      <c r="R380" s="3">
        <v>158</v>
      </c>
      <c r="S380" s="3">
        <v>158</v>
      </c>
    </row>
    <row r="381" spans="1:19" x14ac:dyDescent="0.3">
      <c r="A381" t="s">
        <v>150</v>
      </c>
      <c r="D381" t="s">
        <v>151</v>
      </c>
      <c r="E381" t="b">
        <v>0</v>
      </c>
      <c r="F381" t="s">
        <v>48</v>
      </c>
      <c r="G381" t="s">
        <v>124</v>
      </c>
      <c r="H381" t="s">
        <v>24</v>
      </c>
      <c r="I381">
        <v>1</v>
      </c>
      <c r="J381">
        <v>3</v>
      </c>
      <c r="K381">
        <v>2019</v>
      </c>
      <c r="L381">
        <v>1</v>
      </c>
      <c r="M381" t="b">
        <v>0</v>
      </c>
      <c r="N381" t="b">
        <v>1</v>
      </c>
      <c r="O381" s="3">
        <v>0</v>
      </c>
      <c r="P381" s="3">
        <v>0</v>
      </c>
      <c r="Q381" s="3">
        <v>0</v>
      </c>
      <c r="R381" s="3">
        <v>12864</v>
      </c>
      <c r="S381" s="3">
        <v>12864</v>
      </c>
    </row>
    <row r="382" spans="1:19" x14ac:dyDescent="0.3">
      <c r="A382" t="s">
        <v>152</v>
      </c>
      <c r="C382" t="s">
        <v>153</v>
      </c>
      <c r="D382" t="s">
        <v>154</v>
      </c>
      <c r="E382" t="b">
        <v>1</v>
      </c>
      <c r="F382" t="s">
        <v>120</v>
      </c>
      <c r="G382" t="s">
        <v>155</v>
      </c>
      <c r="H382" t="s">
        <v>38</v>
      </c>
      <c r="I382">
        <v>1</v>
      </c>
      <c r="J382">
        <v>3</v>
      </c>
      <c r="K382">
        <v>2019</v>
      </c>
      <c r="L382">
        <v>1</v>
      </c>
      <c r="M382" t="b">
        <v>0</v>
      </c>
      <c r="N382" t="b">
        <v>1</v>
      </c>
      <c r="O382" s="3">
        <v>0</v>
      </c>
      <c r="P382" s="3">
        <v>0</v>
      </c>
      <c r="Q382" s="3">
        <v>0</v>
      </c>
      <c r="R382" s="3">
        <v>20115</v>
      </c>
      <c r="S382" s="3">
        <v>20115</v>
      </c>
    </row>
    <row r="383" spans="1:19" x14ac:dyDescent="0.3">
      <c r="A383" t="s">
        <v>156</v>
      </c>
      <c r="D383" t="s">
        <v>157</v>
      </c>
      <c r="E383" t="b">
        <v>0</v>
      </c>
      <c r="F383" t="s">
        <v>48</v>
      </c>
      <c r="G383" t="s">
        <v>80</v>
      </c>
      <c r="H383" t="s">
        <v>24</v>
      </c>
      <c r="I383">
        <v>1</v>
      </c>
      <c r="J383">
        <v>3</v>
      </c>
      <c r="K383">
        <v>2019</v>
      </c>
      <c r="L383">
        <v>1</v>
      </c>
      <c r="M383" t="b">
        <v>0</v>
      </c>
      <c r="N383" t="b">
        <v>1</v>
      </c>
      <c r="O383" s="3">
        <v>0</v>
      </c>
      <c r="P383" s="3">
        <v>0</v>
      </c>
      <c r="Q383" s="3">
        <v>90</v>
      </c>
      <c r="R383" s="3">
        <v>0</v>
      </c>
      <c r="S383" s="3">
        <v>90</v>
      </c>
    </row>
    <row r="384" spans="1:19" x14ac:dyDescent="0.3">
      <c r="A384" t="s">
        <v>158</v>
      </c>
      <c r="D384" t="s">
        <v>159</v>
      </c>
      <c r="E384" t="b">
        <v>0</v>
      </c>
      <c r="F384" t="s">
        <v>48</v>
      </c>
      <c r="G384" t="s">
        <v>124</v>
      </c>
      <c r="H384" t="s">
        <v>24</v>
      </c>
      <c r="I384">
        <v>1</v>
      </c>
      <c r="J384">
        <v>3</v>
      </c>
      <c r="K384">
        <v>2019</v>
      </c>
      <c r="L384">
        <v>1</v>
      </c>
      <c r="M384" t="b">
        <v>0</v>
      </c>
      <c r="N384" t="b">
        <v>1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</row>
    <row r="385" spans="1:19" x14ac:dyDescent="0.3">
      <c r="A385" t="s">
        <v>160</v>
      </c>
      <c r="D385" t="s">
        <v>161</v>
      </c>
      <c r="E385" t="b">
        <v>0</v>
      </c>
      <c r="F385" t="s">
        <v>48</v>
      </c>
      <c r="G385" t="s">
        <v>109</v>
      </c>
      <c r="H385" t="s">
        <v>24</v>
      </c>
      <c r="I385">
        <v>1</v>
      </c>
      <c r="J385">
        <v>3</v>
      </c>
      <c r="K385">
        <v>2019</v>
      </c>
      <c r="L385">
        <v>1</v>
      </c>
      <c r="M385" t="b">
        <v>0</v>
      </c>
      <c r="N385" t="b">
        <v>1</v>
      </c>
      <c r="O385" s="3">
        <v>0</v>
      </c>
      <c r="P385" s="3">
        <v>0</v>
      </c>
      <c r="Q385" s="3">
        <v>246</v>
      </c>
      <c r="R385" s="3">
        <v>0</v>
      </c>
      <c r="S385" s="3">
        <v>246</v>
      </c>
    </row>
    <row r="386" spans="1:19" x14ac:dyDescent="0.3">
      <c r="A386" t="s">
        <v>162</v>
      </c>
      <c r="D386" t="s">
        <v>163</v>
      </c>
      <c r="E386" t="b">
        <v>0</v>
      </c>
      <c r="F386" t="s">
        <v>48</v>
      </c>
      <c r="G386" t="s">
        <v>139</v>
      </c>
      <c r="H386" t="s">
        <v>38</v>
      </c>
      <c r="I386">
        <v>1</v>
      </c>
      <c r="J386">
        <v>3</v>
      </c>
      <c r="K386">
        <v>2019</v>
      </c>
      <c r="L386">
        <v>1</v>
      </c>
      <c r="M386" t="b">
        <v>0</v>
      </c>
      <c r="N386" t="b">
        <v>1</v>
      </c>
      <c r="O386" s="3">
        <v>0</v>
      </c>
      <c r="P386" s="3">
        <v>0</v>
      </c>
      <c r="Q386" s="3">
        <v>279</v>
      </c>
      <c r="R386" s="3">
        <v>0</v>
      </c>
      <c r="S386" s="3">
        <v>279</v>
      </c>
    </row>
    <row r="387" spans="1:19" x14ac:dyDescent="0.3">
      <c r="A387" t="s">
        <v>164</v>
      </c>
      <c r="D387" t="s">
        <v>165</v>
      </c>
      <c r="E387" t="b">
        <v>0</v>
      </c>
      <c r="F387" t="s">
        <v>48</v>
      </c>
      <c r="G387" t="s">
        <v>28</v>
      </c>
      <c r="H387" t="s">
        <v>29</v>
      </c>
      <c r="I387">
        <v>1</v>
      </c>
      <c r="J387">
        <v>3</v>
      </c>
      <c r="K387">
        <v>2019</v>
      </c>
      <c r="L387">
        <v>1</v>
      </c>
      <c r="M387" t="b">
        <v>0</v>
      </c>
      <c r="N387" t="b">
        <v>1</v>
      </c>
      <c r="O387" s="3">
        <v>0</v>
      </c>
      <c r="P387" s="3">
        <v>0</v>
      </c>
      <c r="Q387" s="3">
        <v>329</v>
      </c>
      <c r="R387" s="3">
        <v>0</v>
      </c>
      <c r="S387" s="3">
        <v>329</v>
      </c>
    </row>
    <row r="388" spans="1:19" x14ac:dyDescent="0.3">
      <c r="A388" t="s">
        <v>166</v>
      </c>
      <c r="D388" t="s">
        <v>167</v>
      </c>
      <c r="E388" t="b">
        <v>0</v>
      </c>
      <c r="F388" t="s">
        <v>48</v>
      </c>
      <c r="G388" t="s">
        <v>168</v>
      </c>
      <c r="H388" t="s">
        <v>29</v>
      </c>
      <c r="I388">
        <v>1</v>
      </c>
      <c r="J388">
        <v>3</v>
      </c>
      <c r="K388">
        <v>2019</v>
      </c>
      <c r="L388">
        <v>1</v>
      </c>
      <c r="M388" t="b">
        <v>0</v>
      </c>
      <c r="N388" t="b">
        <v>1</v>
      </c>
      <c r="O388" s="3">
        <v>0</v>
      </c>
      <c r="P388" s="3">
        <v>0</v>
      </c>
      <c r="Q388" s="3">
        <v>27</v>
      </c>
      <c r="R388" s="3">
        <v>0</v>
      </c>
      <c r="S388" s="3">
        <v>27</v>
      </c>
    </row>
    <row r="389" spans="1:19" x14ac:dyDescent="0.3">
      <c r="A389" t="s">
        <v>169</v>
      </c>
      <c r="D389" t="s">
        <v>170</v>
      </c>
      <c r="E389" t="b">
        <v>0</v>
      </c>
      <c r="F389" t="s">
        <v>48</v>
      </c>
      <c r="G389" t="s">
        <v>171</v>
      </c>
      <c r="H389" t="s">
        <v>29</v>
      </c>
      <c r="I389">
        <v>1</v>
      </c>
      <c r="J389">
        <v>3</v>
      </c>
      <c r="K389">
        <v>2019</v>
      </c>
      <c r="L389">
        <v>1</v>
      </c>
      <c r="M389" t="b">
        <v>0</v>
      </c>
      <c r="N389" t="b">
        <v>1</v>
      </c>
      <c r="O389" s="3">
        <v>0</v>
      </c>
      <c r="P389" s="3">
        <v>0</v>
      </c>
      <c r="Q389" s="3">
        <v>884</v>
      </c>
      <c r="R389" s="3">
        <v>0</v>
      </c>
      <c r="S389" s="3">
        <v>884</v>
      </c>
    </row>
    <row r="390" spans="1:19" x14ac:dyDescent="0.3">
      <c r="A390" t="s">
        <v>172</v>
      </c>
      <c r="D390" t="s">
        <v>173</v>
      </c>
      <c r="E390" t="b">
        <v>0</v>
      </c>
      <c r="F390" t="s">
        <v>48</v>
      </c>
      <c r="G390" t="s">
        <v>62</v>
      </c>
      <c r="H390" t="s">
        <v>38</v>
      </c>
      <c r="I390">
        <v>1</v>
      </c>
      <c r="J390">
        <v>3</v>
      </c>
      <c r="K390">
        <v>2019</v>
      </c>
      <c r="L390">
        <v>1</v>
      </c>
      <c r="M390" t="b">
        <v>0</v>
      </c>
      <c r="N390" t="b">
        <v>1</v>
      </c>
      <c r="O390" s="3">
        <v>0</v>
      </c>
      <c r="P390" s="3">
        <v>0</v>
      </c>
      <c r="Q390" s="3">
        <v>185</v>
      </c>
      <c r="R390" s="3">
        <v>0</v>
      </c>
      <c r="S390" s="3">
        <v>185</v>
      </c>
    </row>
    <row r="391" spans="1:19" x14ac:dyDescent="0.3">
      <c r="A391" t="s">
        <v>174</v>
      </c>
      <c r="D391" t="s">
        <v>175</v>
      </c>
      <c r="E391" t="b">
        <v>0</v>
      </c>
      <c r="F391" t="s">
        <v>48</v>
      </c>
      <c r="G391" t="s">
        <v>109</v>
      </c>
      <c r="H391" t="s">
        <v>24</v>
      </c>
      <c r="I391">
        <v>1</v>
      </c>
      <c r="J391">
        <v>3</v>
      </c>
      <c r="K391">
        <v>2019</v>
      </c>
      <c r="L391">
        <v>1</v>
      </c>
      <c r="M391" t="b">
        <v>0</v>
      </c>
      <c r="N391" t="b">
        <v>1</v>
      </c>
      <c r="O391" s="3">
        <v>0</v>
      </c>
      <c r="P391" s="3">
        <v>0</v>
      </c>
      <c r="Q391" s="3">
        <v>36</v>
      </c>
      <c r="R391" s="3">
        <v>0</v>
      </c>
      <c r="S391" s="3">
        <v>36</v>
      </c>
    </row>
    <row r="392" spans="1:19" x14ac:dyDescent="0.3">
      <c r="A392" t="s">
        <v>176</v>
      </c>
      <c r="D392" t="s">
        <v>177</v>
      </c>
      <c r="E392" t="b">
        <v>0</v>
      </c>
      <c r="F392" t="s">
        <v>48</v>
      </c>
      <c r="G392" t="s">
        <v>66</v>
      </c>
      <c r="H392" t="s">
        <v>29</v>
      </c>
      <c r="I392">
        <v>1</v>
      </c>
      <c r="J392">
        <v>3</v>
      </c>
      <c r="K392">
        <v>2019</v>
      </c>
      <c r="L392">
        <v>1</v>
      </c>
      <c r="M392" t="b">
        <v>0</v>
      </c>
      <c r="N392" t="b">
        <v>1</v>
      </c>
      <c r="O392" s="3">
        <v>0</v>
      </c>
      <c r="P392" s="3">
        <v>0</v>
      </c>
      <c r="Q392" s="3">
        <v>105</v>
      </c>
      <c r="R392" s="3">
        <v>0</v>
      </c>
      <c r="S392" s="3">
        <v>105</v>
      </c>
    </row>
    <row r="393" spans="1:19" x14ac:dyDescent="0.3">
      <c r="A393" t="s">
        <v>178</v>
      </c>
      <c r="D393" t="s">
        <v>179</v>
      </c>
      <c r="E393" t="b">
        <v>0</v>
      </c>
      <c r="F393" t="s">
        <v>48</v>
      </c>
      <c r="G393" t="s">
        <v>109</v>
      </c>
      <c r="H393" t="s">
        <v>24</v>
      </c>
      <c r="I393">
        <v>1</v>
      </c>
      <c r="J393">
        <v>3</v>
      </c>
      <c r="K393">
        <v>2019</v>
      </c>
      <c r="L393">
        <v>1</v>
      </c>
      <c r="M393" t="b">
        <v>0</v>
      </c>
      <c r="N393" t="b">
        <v>1</v>
      </c>
      <c r="O393" s="3">
        <v>0</v>
      </c>
      <c r="P393" s="3">
        <v>0</v>
      </c>
      <c r="Q393" s="3">
        <v>86</v>
      </c>
      <c r="R393" s="3">
        <v>0</v>
      </c>
      <c r="S393" s="3">
        <v>86</v>
      </c>
    </row>
    <row r="394" spans="1:19" x14ac:dyDescent="0.3">
      <c r="A394" t="s">
        <v>180</v>
      </c>
      <c r="C394" t="s">
        <v>181</v>
      </c>
      <c r="D394" t="s">
        <v>182</v>
      </c>
      <c r="E394" t="b">
        <v>1</v>
      </c>
      <c r="F394" t="s">
        <v>22</v>
      </c>
      <c r="G394" t="s">
        <v>135</v>
      </c>
      <c r="H394" t="s">
        <v>38</v>
      </c>
      <c r="I394">
        <v>1</v>
      </c>
      <c r="J394">
        <v>3</v>
      </c>
      <c r="K394">
        <v>2019</v>
      </c>
      <c r="L394">
        <v>1</v>
      </c>
      <c r="M394" t="b">
        <v>0</v>
      </c>
      <c r="N394" t="b">
        <v>1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</row>
    <row r="395" spans="1:19" x14ac:dyDescent="0.3">
      <c r="A395" t="s">
        <v>183</v>
      </c>
      <c r="C395" t="s">
        <v>184</v>
      </c>
      <c r="D395" t="s">
        <v>185</v>
      </c>
      <c r="E395" t="b">
        <v>1</v>
      </c>
      <c r="F395" t="s">
        <v>22</v>
      </c>
      <c r="G395" t="s">
        <v>109</v>
      </c>
      <c r="H395" t="s">
        <v>24</v>
      </c>
      <c r="I395">
        <v>1</v>
      </c>
      <c r="J395">
        <v>3</v>
      </c>
      <c r="K395">
        <v>2019</v>
      </c>
      <c r="L395">
        <v>1</v>
      </c>
      <c r="M395" t="b">
        <v>0</v>
      </c>
      <c r="N395" t="b">
        <v>1</v>
      </c>
      <c r="O395" s="3">
        <v>12</v>
      </c>
      <c r="P395" s="3">
        <v>0</v>
      </c>
      <c r="Q395" s="3">
        <v>0</v>
      </c>
      <c r="R395" s="3">
        <v>2671</v>
      </c>
      <c r="S395" s="3">
        <v>2683</v>
      </c>
    </row>
    <row r="396" spans="1:19" x14ac:dyDescent="0.3">
      <c r="A396" t="s">
        <v>186</v>
      </c>
      <c r="C396" t="s">
        <v>187</v>
      </c>
      <c r="D396" t="s">
        <v>188</v>
      </c>
      <c r="E396" t="b">
        <v>1</v>
      </c>
      <c r="F396" t="s">
        <v>116</v>
      </c>
      <c r="G396" t="s">
        <v>98</v>
      </c>
      <c r="H396" t="s">
        <v>24</v>
      </c>
      <c r="I396">
        <v>1</v>
      </c>
      <c r="J396">
        <v>3</v>
      </c>
      <c r="K396">
        <v>2019</v>
      </c>
      <c r="L396">
        <v>1</v>
      </c>
      <c r="M396" t="b">
        <v>0</v>
      </c>
      <c r="N396" t="b">
        <v>1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</row>
    <row r="397" spans="1:19" x14ac:dyDescent="0.3">
      <c r="A397" t="s">
        <v>189</v>
      </c>
      <c r="C397" t="s">
        <v>190</v>
      </c>
      <c r="D397" t="s">
        <v>191</v>
      </c>
      <c r="E397" t="b">
        <v>1</v>
      </c>
      <c r="F397" t="s">
        <v>22</v>
      </c>
      <c r="G397" t="s">
        <v>135</v>
      </c>
      <c r="H397" t="s">
        <v>38</v>
      </c>
      <c r="I397">
        <v>1</v>
      </c>
      <c r="J397">
        <v>3</v>
      </c>
      <c r="K397">
        <v>2019</v>
      </c>
      <c r="L397">
        <v>1</v>
      </c>
      <c r="M397" t="b">
        <v>0</v>
      </c>
      <c r="N397" t="b">
        <v>1</v>
      </c>
      <c r="O397" s="3">
        <v>0</v>
      </c>
      <c r="P397" s="3">
        <v>0</v>
      </c>
      <c r="Q397" s="3">
        <v>0</v>
      </c>
      <c r="R397" s="3">
        <v>15452</v>
      </c>
      <c r="S397" s="3">
        <v>15452</v>
      </c>
    </row>
    <row r="398" spans="1:19" x14ac:dyDescent="0.3">
      <c r="A398" t="s">
        <v>192</v>
      </c>
      <c r="C398" t="s">
        <v>193</v>
      </c>
      <c r="D398" t="s">
        <v>194</v>
      </c>
      <c r="E398" t="b">
        <v>1</v>
      </c>
      <c r="F398" t="s">
        <v>87</v>
      </c>
      <c r="G398" t="s">
        <v>155</v>
      </c>
      <c r="H398" t="s">
        <v>38</v>
      </c>
      <c r="I398">
        <v>1</v>
      </c>
      <c r="J398">
        <v>3</v>
      </c>
      <c r="K398">
        <v>2019</v>
      </c>
      <c r="L398">
        <v>1</v>
      </c>
      <c r="M398" t="b">
        <v>0</v>
      </c>
      <c r="N398" t="b">
        <v>1</v>
      </c>
      <c r="O398" s="3">
        <v>1699</v>
      </c>
      <c r="P398" s="3">
        <v>0</v>
      </c>
      <c r="Q398" s="3">
        <v>0</v>
      </c>
      <c r="R398" s="3">
        <v>37284</v>
      </c>
      <c r="S398" s="3">
        <v>38983</v>
      </c>
    </row>
    <row r="399" spans="1:19" x14ac:dyDescent="0.3">
      <c r="A399" t="s">
        <v>195</v>
      </c>
      <c r="C399" t="s">
        <v>196</v>
      </c>
      <c r="D399" t="s">
        <v>197</v>
      </c>
      <c r="E399" t="b">
        <v>1</v>
      </c>
      <c r="F399" t="s">
        <v>87</v>
      </c>
      <c r="G399" t="s">
        <v>94</v>
      </c>
      <c r="H399" t="s">
        <v>29</v>
      </c>
      <c r="I399">
        <v>1</v>
      </c>
      <c r="J399">
        <v>3</v>
      </c>
      <c r="K399">
        <v>2019</v>
      </c>
      <c r="L399">
        <v>1</v>
      </c>
      <c r="M399" t="b">
        <v>0</v>
      </c>
      <c r="N399" t="b">
        <v>1</v>
      </c>
      <c r="O399" s="3">
        <v>66</v>
      </c>
      <c r="P399" s="3">
        <v>0</v>
      </c>
      <c r="Q399" s="3">
        <v>0</v>
      </c>
      <c r="R399" s="3">
        <v>4123</v>
      </c>
      <c r="S399" s="3">
        <v>4189</v>
      </c>
    </row>
    <row r="400" spans="1:19" x14ac:dyDescent="0.3">
      <c r="A400" t="s">
        <v>198</v>
      </c>
      <c r="C400" t="s">
        <v>199</v>
      </c>
      <c r="D400" t="s">
        <v>200</v>
      </c>
      <c r="E400" t="b">
        <v>1</v>
      </c>
      <c r="F400" t="s">
        <v>22</v>
      </c>
      <c r="G400" t="s">
        <v>155</v>
      </c>
      <c r="H400" t="s">
        <v>38</v>
      </c>
      <c r="I400">
        <v>1</v>
      </c>
      <c r="J400">
        <v>3</v>
      </c>
      <c r="K400">
        <v>2019</v>
      </c>
      <c r="L400">
        <v>1</v>
      </c>
      <c r="M400" t="b">
        <v>0</v>
      </c>
      <c r="N400" t="b">
        <v>1</v>
      </c>
      <c r="O400" s="3">
        <v>1677</v>
      </c>
      <c r="P400" s="3">
        <v>0</v>
      </c>
      <c r="Q400" s="3">
        <v>0</v>
      </c>
      <c r="R400" s="3">
        <v>17974</v>
      </c>
      <c r="S400" s="3">
        <v>19651</v>
      </c>
    </row>
    <row r="401" spans="1:19" x14ac:dyDescent="0.3">
      <c r="A401" t="s">
        <v>201</v>
      </c>
      <c r="C401" t="s">
        <v>202</v>
      </c>
      <c r="D401" t="s">
        <v>203</v>
      </c>
      <c r="E401" t="b">
        <v>1</v>
      </c>
      <c r="F401" t="s">
        <v>87</v>
      </c>
      <c r="G401" t="s">
        <v>28</v>
      </c>
      <c r="H401" t="s">
        <v>29</v>
      </c>
      <c r="I401">
        <v>1</v>
      </c>
      <c r="J401">
        <v>3</v>
      </c>
      <c r="K401">
        <v>2019</v>
      </c>
      <c r="L401">
        <v>1</v>
      </c>
      <c r="M401" t="b">
        <v>0</v>
      </c>
      <c r="N401" t="b">
        <v>1</v>
      </c>
      <c r="O401" s="3">
        <v>1539</v>
      </c>
      <c r="P401" s="3">
        <v>0</v>
      </c>
      <c r="Q401" s="3">
        <v>0</v>
      </c>
      <c r="R401" s="3">
        <v>21223</v>
      </c>
      <c r="S401" s="3">
        <v>22762</v>
      </c>
    </row>
    <row r="402" spans="1:19" x14ac:dyDescent="0.3">
      <c r="A402" t="s">
        <v>204</v>
      </c>
      <c r="C402" t="s">
        <v>205</v>
      </c>
      <c r="D402" t="s">
        <v>206</v>
      </c>
      <c r="E402" t="b">
        <v>1</v>
      </c>
      <c r="F402" t="s">
        <v>87</v>
      </c>
      <c r="G402" t="s">
        <v>207</v>
      </c>
      <c r="H402" t="s">
        <v>24</v>
      </c>
      <c r="I402">
        <v>1</v>
      </c>
      <c r="J402">
        <v>3</v>
      </c>
      <c r="K402">
        <v>2019</v>
      </c>
      <c r="L402">
        <v>1</v>
      </c>
      <c r="M402" t="b">
        <v>0</v>
      </c>
      <c r="N402" t="b">
        <v>1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</row>
    <row r="403" spans="1:19" x14ac:dyDescent="0.3">
      <c r="A403" t="s">
        <v>208</v>
      </c>
      <c r="C403" t="s">
        <v>209</v>
      </c>
      <c r="D403" t="s">
        <v>210</v>
      </c>
      <c r="E403" t="b">
        <v>1</v>
      </c>
      <c r="F403" t="s">
        <v>87</v>
      </c>
      <c r="G403" t="s">
        <v>28</v>
      </c>
      <c r="H403" t="s">
        <v>29</v>
      </c>
      <c r="I403">
        <v>1</v>
      </c>
      <c r="J403">
        <v>3</v>
      </c>
      <c r="K403">
        <v>2019</v>
      </c>
      <c r="L403">
        <v>1</v>
      </c>
      <c r="M403" t="b">
        <v>0</v>
      </c>
      <c r="N403" t="b">
        <v>1</v>
      </c>
      <c r="O403" s="3">
        <v>0</v>
      </c>
      <c r="P403" s="3">
        <v>0</v>
      </c>
      <c r="Q403" s="3">
        <v>0</v>
      </c>
      <c r="R403" s="3">
        <v>6471</v>
      </c>
      <c r="S403" s="3">
        <v>6471</v>
      </c>
    </row>
    <row r="404" spans="1:19" x14ac:dyDescent="0.3">
      <c r="A404" t="s">
        <v>211</v>
      </c>
      <c r="C404" t="s">
        <v>212</v>
      </c>
      <c r="D404" t="s">
        <v>213</v>
      </c>
      <c r="E404" t="b">
        <v>1</v>
      </c>
      <c r="F404" t="s">
        <v>87</v>
      </c>
      <c r="G404" t="s">
        <v>28</v>
      </c>
      <c r="H404" t="s">
        <v>29</v>
      </c>
      <c r="I404">
        <v>1</v>
      </c>
      <c r="J404">
        <v>3</v>
      </c>
      <c r="K404">
        <v>2019</v>
      </c>
      <c r="L404">
        <v>1</v>
      </c>
      <c r="M404" t="b">
        <v>0</v>
      </c>
      <c r="N404" t="b">
        <v>1</v>
      </c>
      <c r="O404" s="3">
        <v>3723</v>
      </c>
      <c r="P404" s="3">
        <v>4</v>
      </c>
      <c r="Q404" s="3">
        <v>0</v>
      </c>
      <c r="R404" s="3">
        <v>87017</v>
      </c>
      <c r="S404" s="3">
        <v>90744</v>
      </c>
    </row>
    <row r="405" spans="1:19" x14ac:dyDescent="0.3">
      <c r="A405" t="s">
        <v>214</v>
      </c>
      <c r="D405" t="s">
        <v>215</v>
      </c>
      <c r="E405" t="b">
        <v>0</v>
      </c>
      <c r="F405" t="s">
        <v>48</v>
      </c>
      <c r="G405" t="s">
        <v>28</v>
      </c>
      <c r="H405" t="s">
        <v>29</v>
      </c>
      <c r="I405">
        <v>1</v>
      </c>
      <c r="J405">
        <v>3</v>
      </c>
      <c r="K405">
        <v>2019</v>
      </c>
      <c r="L405">
        <v>1</v>
      </c>
      <c r="M405" t="b">
        <v>0</v>
      </c>
      <c r="N405" t="b">
        <v>1</v>
      </c>
      <c r="O405" s="3">
        <v>1322</v>
      </c>
      <c r="P405" s="3">
        <v>0</v>
      </c>
      <c r="Q405" s="3">
        <v>0</v>
      </c>
      <c r="R405" s="3">
        <v>0</v>
      </c>
      <c r="S405" s="3">
        <v>1322</v>
      </c>
    </row>
    <row r="406" spans="1:19" x14ac:dyDescent="0.3">
      <c r="A406" t="s">
        <v>216</v>
      </c>
      <c r="C406" t="s">
        <v>217</v>
      </c>
      <c r="D406" t="s">
        <v>218</v>
      </c>
      <c r="E406" t="b">
        <v>1</v>
      </c>
      <c r="F406" t="s">
        <v>22</v>
      </c>
      <c r="G406" t="s">
        <v>207</v>
      </c>
      <c r="H406" t="s">
        <v>24</v>
      </c>
      <c r="I406">
        <v>1</v>
      </c>
      <c r="J406">
        <v>3</v>
      </c>
      <c r="K406">
        <v>2019</v>
      </c>
      <c r="L406">
        <v>1</v>
      </c>
      <c r="M406" t="b">
        <v>0</v>
      </c>
      <c r="N406" t="b">
        <v>1</v>
      </c>
      <c r="O406" s="3">
        <v>0</v>
      </c>
      <c r="P406" s="3">
        <v>0</v>
      </c>
      <c r="Q406" s="3">
        <v>0</v>
      </c>
      <c r="R406" s="3">
        <v>13362</v>
      </c>
      <c r="S406" s="3">
        <v>13362</v>
      </c>
    </row>
    <row r="407" spans="1:19" x14ac:dyDescent="0.3">
      <c r="A407" t="s">
        <v>219</v>
      </c>
      <c r="C407" t="s">
        <v>220</v>
      </c>
      <c r="D407" t="s">
        <v>221</v>
      </c>
      <c r="E407" t="b">
        <v>1</v>
      </c>
      <c r="F407" t="s">
        <v>120</v>
      </c>
      <c r="G407" t="s">
        <v>80</v>
      </c>
      <c r="H407" t="s">
        <v>24</v>
      </c>
      <c r="I407">
        <v>1</v>
      </c>
      <c r="J407">
        <v>3</v>
      </c>
      <c r="K407">
        <v>2019</v>
      </c>
      <c r="L407">
        <v>1</v>
      </c>
      <c r="M407" t="b">
        <v>0</v>
      </c>
      <c r="N407" t="b">
        <v>1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</row>
    <row r="408" spans="1:19" x14ac:dyDescent="0.3">
      <c r="A408" t="s">
        <v>222</v>
      </c>
      <c r="C408" t="s">
        <v>223</v>
      </c>
      <c r="D408" t="s">
        <v>224</v>
      </c>
      <c r="E408" t="b">
        <v>1</v>
      </c>
      <c r="F408" t="s">
        <v>22</v>
      </c>
      <c r="G408" t="s">
        <v>70</v>
      </c>
      <c r="H408" t="s">
        <v>29</v>
      </c>
      <c r="I408">
        <v>1</v>
      </c>
      <c r="J408">
        <v>3</v>
      </c>
      <c r="K408">
        <v>2019</v>
      </c>
      <c r="L408">
        <v>1</v>
      </c>
      <c r="M408" t="b">
        <v>0</v>
      </c>
      <c r="N408" t="b">
        <v>1</v>
      </c>
      <c r="O408" s="3">
        <v>3225</v>
      </c>
      <c r="P408" s="3">
        <v>0</v>
      </c>
      <c r="Q408" s="3">
        <v>0</v>
      </c>
      <c r="R408" s="3">
        <v>21067</v>
      </c>
      <c r="S408" s="3">
        <v>24292</v>
      </c>
    </row>
    <row r="409" spans="1:19" x14ac:dyDescent="0.3">
      <c r="A409" t="s">
        <v>225</v>
      </c>
      <c r="C409" t="s">
        <v>226</v>
      </c>
      <c r="D409" t="s">
        <v>227</v>
      </c>
      <c r="E409" t="b">
        <v>1</v>
      </c>
      <c r="F409" t="s">
        <v>22</v>
      </c>
      <c r="G409" t="s">
        <v>228</v>
      </c>
      <c r="H409" t="s">
        <v>29</v>
      </c>
      <c r="I409">
        <v>1</v>
      </c>
      <c r="J409">
        <v>3</v>
      </c>
      <c r="K409">
        <v>2019</v>
      </c>
      <c r="L409">
        <v>1</v>
      </c>
      <c r="M409" t="b">
        <v>0</v>
      </c>
      <c r="N409" t="b">
        <v>1</v>
      </c>
      <c r="O409" s="3">
        <v>0</v>
      </c>
      <c r="P409" s="3">
        <v>0</v>
      </c>
      <c r="Q409" s="3">
        <v>0</v>
      </c>
      <c r="R409" s="3">
        <v>5780</v>
      </c>
      <c r="S409" s="3">
        <v>5780</v>
      </c>
    </row>
    <row r="410" spans="1:19" x14ac:dyDescent="0.3">
      <c r="A410" t="s">
        <v>229</v>
      </c>
      <c r="C410" t="s">
        <v>230</v>
      </c>
      <c r="D410" t="s">
        <v>231</v>
      </c>
      <c r="E410" t="b">
        <v>1</v>
      </c>
      <c r="F410" t="s">
        <v>116</v>
      </c>
      <c r="G410" t="s">
        <v>45</v>
      </c>
      <c r="H410" t="s">
        <v>29</v>
      </c>
      <c r="I410">
        <v>1</v>
      </c>
      <c r="J410">
        <v>3</v>
      </c>
      <c r="K410">
        <v>2019</v>
      </c>
      <c r="L410">
        <v>1</v>
      </c>
      <c r="M410" t="b">
        <v>0</v>
      </c>
      <c r="N410" t="b">
        <v>1</v>
      </c>
      <c r="O410" s="3">
        <v>0</v>
      </c>
      <c r="P410" s="3">
        <v>0</v>
      </c>
      <c r="Q410" s="3">
        <v>0</v>
      </c>
      <c r="R410" s="3">
        <v>1192</v>
      </c>
      <c r="S410" s="3">
        <v>1192</v>
      </c>
    </row>
    <row r="411" spans="1:19" x14ac:dyDescent="0.3">
      <c r="A411" t="s">
        <v>232</v>
      </c>
      <c r="C411" t="s">
        <v>233</v>
      </c>
      <c r="D411" t="s">
        <v>234</v>
      </c>
      <c r="E411" t="b">
        <v>1</v>
      </c>
      <c r="F411" t="s">
        <v>116</v>
      </c>
      <c r="G411" t="s">
        <v>207</v>
      </c>
      <c r="H411" t="s">
        <v>24</v>
      </c>
      <c r="I411">
        <v>1</v>
      </c>
      <c r="J411">
        <v>3</v>
      </c>
      <c r="K411">
        <v>2019</v>
      </c>
      <c r="L411">
        <v>1</v>
      </c>
      <c r="M411" t="b">
        <v>0</v>
      </c>
      <c r="N411" t="b">
        <v>1</v>
      </c>
      <c r="O411" s="3">
        <v>0</v>
      </c>
      <c r="P411" s="3">
        <v>0</v>
      </c>
      <c r="Q411" s="3">
        <v>0</v>
      </c>
      <c r="R411" s="3">
        <v>123</v>
      </c>
      <c r="S411" s="3">
        <v>123</v>
      </c>
    </row>
    <row r="412" spans="1:19" x14ac:dyDescent="0.3">
      <c r="A412" t="s">
        <v>235</v>
      </c>
      <c r="C412" t="s">
        <v>236</v>
      </c>
      <c r="D412" t="s">
        <v>237</v>
      </c>
      <c r="E412" t="b">
        <v>1</v>
      </c>
      <c r="F412" t="s">
        <v>57</v>
      </c>
      <c r="G412" t="s">
        <v>45</v>
      </c>
      <c r="H412" t="s">
        <v>29</v>
      </c>
      <c r="I412">
        <v>1</v>
      </c>
      <c r="J412">
        <v>3</v>
      </c>
      <c r="K412">
        <v>2019</v>
      </c>
      <c r="L412">
        <v>1</v>
      </c>
      <c r="M412" t="b">
        <v>0</v>
      </c>
      <c r="N412" t="b">
        <v>1</v>
      </c>
      <c r="O412" s="3">
        <v>7</v>
      </c>
      <c r="P412" s="3">
        <v>30</v>
      </c>
      <c r="Q412" s="3">
        <v>0</v>
      </c>
      <c r="R412" s="3">
        <v>645</v>
      </c>
      <c r="S412" s="3">
        <v>682</v>
      </c>
    </row>
    <row r="413" spans="1:19" x14ac:dyDescent="0.3">
      <c r="A413" t="s">
        <v>238</v>
      </c>
      <c r="C413" t="s">
        <v>239</v>
      </c>
      <c r="D413" t="s">
        <v>240</v>
      </c>
      <c r="E413" t="b">
        <v>1</v>
      </c>
      <c r="F413" t="s">
        <v>57</v>
      </c>
      <c r="G413" t="s">
        <v>139</v>
      </c>
      <c r="H413" t="s">
        <v>38</v>
      </c>
      <c r="I413">
        <v>1</v>
      </c>
      <c r="J413">
        <v>3</v>
      </c>
      <c r="K413">
        <v>2019</v>
      </c>
      <c r="L413">
        <v>1</v>
      </c>
      <c r="M413" t="b">
        <v>0</v>
      </c>
      <c r="N413" t="b">
        <v>1</v>
      </c>
      <c r="O413" s="3">
        <v>0</v>
      </c>
      <c r="P413" s="3">
        <v>0</v>
      </c>
      <c r="Q413" s="3">
        <v>0</v>
      </c>
      <c r="R413" s="3">
        <v>40</v>
      </c>
      <c r="S413" s="3">
        <v>40</v>
      </c>
    </row>
    <row r="414" spans="1:19" x14ac:dyDescent="0.3">
      <c r="A414" t="s">
        <v>241</v>
      </c>
      <c r="C414" t="s">
        <v>242</v>
      </c>
      <c r="D414" t="s">
        <v>243</v>
      </c>
      <c r="E414" t="b">
        <v>1</v>
      </c>
      <c r="F414" t="s">
        <v>22</v>
      </c>
      <c r="G414" t="s">
        <v>168</v>
      </c>
      <c r="H414" t="s">
        <v>29</v>
      </c>
      <c r="I414">
        <v>1</v>
      </c>
      <c r="J414">
        <v>3</v>
      </c>
      <c r="K414">
        <v>2019</v>
      </c>
      <c r="L414">
        <v>1</v>
      </c>
      <c r="M414" t="b">
        <v>0</v>
      </c>
      <c r="N414" t="b">
        <v>1</v>
      </c>
      <c r="O414" s="3">
        <v>1191</v>
      </c>
      <c r="P414" s="3">
        <v>0</v>
      </c>
      <c r="Q414" s="3">
        <v>0</v>
      </c>
      <c r="R414" s="3">
        <v>4148</v>
      </c>
      <c r="S414" s="3">
        <v>5339</v>
      </c>
    </row>
    <row r="415" spans="1:19" x14ac:dyDescent="0.3">
      <c r="A415" t="s">
        <v>244</v>
      </c>
      <c r="C415" t="s">
        <v>245</v>
      </c>
      <c r="D415" t="s">
        <v>246</v>
      </c>
      <c r="E415" t="b">
        <v>1</v>
      </c>
      <c r="F415" t="s">
        <v>22</v>
      </c>
      <c r="G415" t="s">
        <v>58</v>
      </c>
      <c r="H415" t="s">
        <v>29</v>
      </c>
      <c r="I415">
        <v>1</v>
      </c>
      <c r="J415">
        <v>3</v>
      </c>
      <c r="K415">
        <v>2019</v>
      </c>
      <c r="L415">
        <v>1</v>
      </c>
      <c r="M415" t="b">
        <v>0</v>
      </c>
      <c r="N415" t="b">
        <v>1</v>
      </c>
      <c r="O415" s="3">
        <v>0</v>
      </c>
      <c r="P415" s="3">
        <v>0</v>
      </c>
      <c r="Q415" s="3">
        <v>0</v>
      </c>
      <c r="R415" s="3">
        <v>14959</v>
      </c>
      <c r="S415" s="3">
        <v>14959</v>
      </c>
    </row>
    <row r="416" spans="1:19" x14ac:dyDescent="0.3">
      <c r="A416" t="s">
        <v>247</v>
      </c>
      <c r="C416" t="s">
        <v>248</v>
      </c>
      <c r="D416" t="s">
        <v>249</v>
      </c>
      <c r="E416" t="b">
        <v>1</v>
      </c>
      <c r="F416" t="s">
        <v>250</v>
      </c>
      <c r="G416" t="s">
        <v>49</v>
      </c>
      <c r="H416" t="s">
        <v>38</v>
      </c>
      <c r="I416">
        <v>1</v>
      </c>
      <c r="J416">
        <v>3</v>
      </c>
      <c r="K416">
        <v>2019</v>
      </c>
      <c r="L416">
        <v>1</v>
      </c>
      <c r="M416" t="b">
        <v>0</v>
      </c>
      <c r="N416" t="b">
        <v>1</v>
      </c>
      <c r="O416" s="3">
        <v>0</v>
      </c>
      <c r="P416" s="3">
        <v>0</v>
      </c>
      <c r="Q416" s="3">
        <v>0</v>
      </c>
      <c r="R416" s="3">
        <v>4982</v>
      </c>
      <c r="S416" s="3">
        <v>4982</v>
      </c>
    </row>
    <row r="417" spans="1:19" x14ac:dyDescent="0.3">
      <c r="A417" t="s">
        <v>251</v>
      </c>
      <c r="C417" t="s">
        <v>252</v>
      </c>
      <c r="D417" t="s">
        <v>253</v>
      </c>
      <c r="E417" t="b">
        <v>1</v>
      </c>
      <c r="F417" t="s">
        <v>250</v>
      </c>
      <c r="G417" t="s">
        <v>207</v>
      </c>
      <c r="H417" t="s">
        <v>24</v>
      </c>
      <c r="I417">
        <v>1</v>
      </c>
      <c r="J417">
        <v>3</v>
      </c>
      <c r="K417">
        <v>2019</v>
      </c>
      <c r="L417">
        <v>1</v>
      </c>
      <c r="M417" t="b">
        <v>0</v>
      </c>
      <c r="N417" t="b">
        <v>1</v>
      </c>
      <c r="O417" s="3">
        <v>0</v>
      </c>
      <c r="P417" s="3">
        <v>0</v>
      </c>
      <c r="Q417" s="3">
        <v>0</v>
      </c>
      <c r="R417" s="3">
        <v>20458</v>
      </c>
      <c r="S417" s="3">
        <v>20458</v>
      </c>
    </row>
    <row r="418" spans="1:19" x14ac:dyDescent="0.3">
      <c r="A418" t="s">
        <v>254</v>
      </c>
      <c r="C418" t="s">
        <v>255</v>
      </c>
      <c r="D418" t="s">
        <v>256</v>
      </c>
      <c r="E418" t="b">
        <v>1</v>
      </c>
      <c r="F418" t="s">
        <v>120</v>
      </c>
      <c r="G418" t="s">
        <v>168</v>
      </c>
      <c r="H418" t="s">
        <v>29</v>
      </c>
      <c r="I418">
        <v>1</v>
      </c>
      <c r="J418">
        <v>3</v>
      </c>
      <c r="K418">
        <v>2019</v>
      </c>
      <c r="L418">
        <v>1</v>
      </c>
      <c r="M418" t="b">
        <v>0</v>
      </c>
      <c r="N418" t="b">
        <v>1</v>
      </c>
      <c r="O418" s="3">
        <v>0</v>
      </c>
      <c r="P418" s="3">
        <v>0</v>
      </c>
      <c r="Q418" s="3">
        <v>0</v>
      </c>
      <c r="R418" s="3">
        <v>445</v>
      </c>
      <c r="S418" s="3">
        <v>445</v>
      </c>
    </row>
    <row r="419" spans="1:19" x14ac:dyDescent="0.3">
      <c r="A419" t="s">
        <v>257</v>
      </c>
      <c r="C419" t="s">
        <v>258</v>
      </c>
      <c r="D419" t="s">
        <v>259</v>
      </c>
      <c r="E419" t="b">
        <v>1</v>
      </c>
      <c r="F419" t="s">
        <v>57</v>
      </c>
      <c r="G419" t="s">
        <v>62</v>
      </c>
      <c r="H419" t="s">
        <v>38</v>
      </c>
      <c r="I419">
        <v>1</v>
      </c>
      <c r="J419">
        <v>3</v>
      </c>
      <c r="K419">
        <v>2019</v>
      </c>
      <c r="L419">
        <v>1</v>
      </c>
      <c r="M419" t="b">
        <v>0</v>
      </c>
      <c r="N419" t="b">
        <v>1</v>
      </c>
      <c r="O419" s="3">
        <v>26</v>
      </c>
      <c r="P419" s="3">
        <v>45</v>
      </c>
      <c r="Q419" s="3">
        <v>0</v>
      </c>
      <c r="R419" s="3">
        <v>190</v>
      </c>
      <c r="S419" s="3">
        <v>261</v>
      </c>
    </row>
    <row r="420" spans="1:19" x14ac:dyDescent="0.3">
      <c r="A420" t="s">
        <v>260</v>
      </c>
      <c r="C420" t="s">
        <v>261</v>
      </c>
      <c r="D420" t="s">
        <v>262</v>
      </c>
      <c r="E420" t="b">
        <v>1</v>
      </c>
      <c r="F420" t="s">
        <v>22</v>
      </c>
      <c r="G420" t="s">
        <v>45</v>
      </c>
      <c r="H420" t="s">
        <v>29</v>
      </c>
      <c r="I420">
        <v>1</v>
      </c>
      <c r="J420">
        <v>3</v>
      </c>
      <c r="K420">
        <v>2019</v>
      </c>
      <c r="L420">
        <v>1</v>
      </c>
      <c r="M420" t="b">
        <v>0</v>
      </c>
      <c r="N420" t="b">
        <v>1</v>
      </c>
      <c r="O420" s="3">
        <v>43</v>
      </c>
      <c r="P420" s="3">
        <v>0</v>
      </c>
      <c r="Q420" s="3">
        <v>0</v>
      </c>
      <c r="R420" s="3">
        <v>3098</v>
      </c>
      <c r="S420" s="3">
        <v>3141</v>
      </c>
    </row>
    <row r="421" spans="1:19" x14ac:dyDescent="0.3">
      <c r="A421" t="s">
        <v>263</v>
      </c>
      <c r="C421" t="s">
        <v>264</v>
      </c>
      <c r="D421" t="s">
        <v>265</v>
      </c>
      <c r="E421" t="b">
        <v>1</v>
      </c>
      <c r="F421" t="s">
        <v>22</v>
      </c>
      <c r="G421" t="s">
        <v>45</v>
      </c>
      <c r="H421" t="s">
        <v>29</v>
      </c>
      <c r="I421">
        <v>1</v>
      </c>
      <c r="J421">
        <v>3</v>
      </c>
      <c r="K421">
        <v>2019</v>
      </c>
      <c r="L421">
        <v>1</v>
      </c>
      <c r="M421" t="b">
        <v>0</v>
      </c>
      <c r="N421" t="b">
        <v>1</v>
      </c>
      <c r="O421" s="3">
        <v>200</v>
      </c>
      <c r="P421" s="3">
        <v>0</v>
      </c>
      <c r="Q421" s="3">
        <v>0</v>
      </c>
      <c r="R421" s="3">
        <v>5329</v>
      </c>
      <c r="S421" s="3">
        <v>5529</v>
      </c>
    </row>
    <row r="422" spans="1:19" x14ac:dyDescent="0.3">
      <c r="A422" t="s">
        <v>266</v>
      </c>
      <c r="C422" t="s">
        <v>267</v>
      </c>
      <c r="D422" t="s">
        <v>268</v>
      </c>
      <c r="E422" t="b">
        <v>1</v>
      </c>
      <c r="F422" t="s">
        <v>57</v>
      </c>
      <c r="G422" t="s">
        <v>62</v>
      </c>
      <c r="H422" t="s">
        <v>38</v>
      </c>
      <c r="I422">
        <v>1</v>
      </c>
      <c r="J422">
        <v>3</v>
      </c>
      <c r="K422">
        <v>2019</v>
      </c>
      <c r="L422">
        <v>1</v>
      </c>
      <c r="M422" t="b">
        <v>0</v>
      </c>
      <c r="N422" t="b">
        <v>1</v>
      </c>
      <c r="O422" s="3">
        <v>12</v>
      </c>
      <c r="P422" s="3">
        <v>46</v>
      </c>
      <c r="Q422" s="3">
        <v>0</v>
      </c>
      <c r="R422" s="3">
        <v>295</v>
      </c>
      <c r="S422" s="3">
        <v>353</v>
      </c>
    </row>
    <row r="423" spans="1:19" x14ac:dyDescent="0.3">
      <c r="A423" t="s">
        <v>269</v>
      </c>
      <c r="C423" t="s">
        <v>270</v>
      </c>
      <c r="D423" t="s">
        <v>271</v>
      </c>
      <c r="E423" t="b">
        <v>1</v>
      </c>
      <c r="F423" t="s">
        <v>116</v>
      </c>
      <c r="G423" t="s">
        <v>155</v>
      </c>
      <c r="H423" t="s">
        <v>38</v>
      </c>
      <c r="I423">
        <v>1</v>
      </c>
      <c r="J423">
        <v>3</v>
      </c>
      <c r="K423">
        <v>2019</v>
      </c>
      <c r="L423">
        <v>1</v>
      </c>
      <c r="M423" t="b">
        <v>0</v>
      </c>
      <c r="N423" t="b">
        <v>1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</row>
    <row r="424" spans="1:19" x14ac:dyDescent="0.3">
      <c r="A424" t="s">
        <v>272</v>
      </c>
      <c r="C424" t="s">
        <v>273</v>
      </c>
      <c r="D424" t="s">
        <v>274</v>
      </c>
      <c r="E424" t="b">
        <v>1</v>
      </c>
      <c r="F424" t="s">
        <v>22</v>
      </c>
      <c r="G424" t="s">
        <v>135</v>
      </c>
      <c r="H424" t="s">
        <v>38</v>
      </c>
      <c r="I424">
        <v>1</v>
      </c>
      <c r="J424">
        <v>3</v>
      </c>
      <c r="K424">
        <v>2019</v>
      </c>
      <c r="L424">
        <v>1</v>
      </c>
      <c r="M424" t="b">
        <v>0</v>
      </c>
      <c r="N424" t="b">
        <v>1</v>
      </c>
      <c r="O424" s="3">
        <v>1424</v>
      </c>
      <c r="P424" s="3">
        <v>0</v>
      </c>
      <c r="Q424" s="3">
        <v>0</v>
      </c>
      <c r="R424" s="3">
        <v>8677</v>
      </c>
      <c r="S424" s="3">
        <v>10101</v>
      </c>
    </row>
    <row r="425" spans="1:19" x14ac:dyDescent="0.3">
      <c r="A425" t="s">
        <v>275</v>
      </c>
      <c r="C425" t="s">
        <v>276</v>
      </c>
      <c r="D425" t="s">
        <v>277</v>
      </c>
      <c r="E425" t="b">
        <v>1</v>
      </c>
      <c r="F425" t="s">
        <v>22</v>
      </c>
      <c r="G425" t="s">
        <v>58</v>
      </c>
      <c r="H425" t="s">
        <v>29</v>
      </c>
      <c r="I425">
        <v>1</v>
      </c>
      <c r="J425">
        <v>3</v>
      </c>
      <c r="K425">
        <v>2019</v>
      </c>
      <c r="L425">
        <v>1</v>
      </c>
      <c r="M425" t="b">
        <v>0</v>
      </c>
      <c r="N425" t="b">
        <v>1</v>
      </c>
      <c r="O425" s="3">
        <v>1044</v>
      </c>
      <c r="P425" s="3">
        <v>0</v>
      </c>
      <c r="Q425" s="3">
        <v>0</v>
      </c>
      <c r="R425" s="3">
        <v>27307</v>
      </c>
      <c r="S425" s="3">
        <v>28351</v>
      </c>
    </row>
    <row r="426" spans="1:19" x14ac:dyDescent="0.3">
      <c r="A426" t="s">
        <v>278</v>
      </c>
      <c r="C426" t="s">
        <v>279</v>
      </c>
      <c r="D426" t="s">
        <v>280</v>
      </c>
      <c r="E426" t="b">
        <v>1</v>
      </c>
      <c r="F426" t="s">
        <v>250</v>
      </c>
      <c r="G426" t="s">
        <v>80</v>
      </c>
      <c r="H426" t="s">
        <v>24</v>
      </c>
      <c r="I426">
        <v>1</v>
      </c>
      <c r="J426">
        <v>3</v>
      </c>
      <c r="K426">
        <v>2019</v>
      </c>
      <c r="L426">
        <v>1</v>
      </c>
      <c r="M426" t="b">
        <v>0</v>
      </c>
      <c r="N426" t="b">
        <v>1</v>
      </c>
      <c r="O426" s="3">
        <v>0</v>
      </c>
      <c r="P426" s="3">
        <v>0</v>
      </c>
      <c r="Q426" s="3">
        <v>0</v>
      </c>
      <c r="R426" s="3">
        <v>5780</v>
      </c>
      <c r="S426" s="3">
        <v>5780</v>
      </c>
    </row>
    <row r="427" spans="1:19" x14ac:dyDescent="0.3">
      <c r="A427" t="s">
        <v>281</v>
      </c>
      <c r="C427" t="s">
        <v>282</v>
      </c>
      <c r="D427" t="s">
        <v>283</v>
      </c>
      <c r="E427" t="b">
        <v>1</v>
      </c>
      <c r="F427" t="s">
        <v>22</v>
      </c>
      <c r="G427" t="s">
        <v>45</v>
      </c>
      <c r="H427" t="s">
        <v>29</v>
      </c>
      <c r="I427">
        <v>1</v>
      </c>
      <c r="J427">
        <v>3</v>
      </c>
      <c r="K427">
        <v>2019</v>
      </c>
      <c r="L427">
        <v>1</v>
      </c>
      <c r="M427" t="b">
        <v>0</v>
      </c>
      <c r="N427" t="b">
        <v>1</v>
      </c>
      <c r="O427" s="3">
        <v>0</v>
      </c>
      <c r="P427" s="3">
        <v>0</v>
      </c>
      <c r="Q427" s="3">
        <v>0</v>
      </c>
      <c r="R427" s="3">
        <v>8339</v>
      </c>
      <c r="S427" s="3">
        <v>8339</v>
      </c>
    </row>
    <row r="428" spans="1:19" x14ac:dyDescent="0.3">
      <c r="A428" t="s">
        <v>284</v>
      </c>
      <c r="D428" t="s">
        <v>285</v>
      </c>
      <c r="E428" t="b">
        <v>1</v>
      </c>
      <c r="F428" t="s">
        <v>120</v>
      </c>
      <c r="G428" t="s">
        <v>139</v>
      </c>
      <c r="H428" t="s">
        <v>38</v>
      </c>
      <c r="I428">
        <v>1</v>
      </c>
      <c r="J428">
        <v>3</v>
      </c>
      <c r="K428">
        <v>2019</v>
      </c>
      <c r="L428">
        <v>1</v>
      </c>
      <c r="M428" t="b">
        <v>0</v>
      </c>
      <c r="N428" t="b">
        <v>1</v>
      </c>
      <c r="O428" s="3">
        <v>0</v>
      </c>
      <c r="P428" s="3">
        <v>0</v>
      </c>
      <c r="Q428" s="3">
        <v>0</v>
      </c>
      <c r="R428" s="3">
        <v>2820</v>
      </c>
      <c r="S428" s="3">
        <v>2820</v>
      </c>
    </row>
    <row r="429" spans="1:19" x14ac:dyDescent="0.3">
      <c r="A429" t="s">
        <v>286</v>
      </c>
      <c r="C429" t="s">
        <v>287</v>
      </c>
      <c r="D429" t="s">
        <v>288</v>
      </c>
      <c r="E429" t="b">
        <v>1</v>
      </c>
      <c r="F429" t="s">
        <v>22</v>
      </c>
      <c r="G429" t="s">
        <v>23</v>
      </c>
      <c r="H429" t="s">
        <v>24</v>
      </c>
      <c r="I429">
        <v>1</v>
      </c>
      <c r="J429">
        <v>3</v>
      </c>
      <c r="K429">
        <v>2019</v>
      </c>
      <c r="L429">
        <v>1</v>
      </c>
      <c r="M429" t="b">
        <v>0</v>
      </c>
      <c r="N429" t="b">
        <v>1</v>
      </c>
      <c r="O429" s="3">
        <v>213</v>
      </c>
      <c r="P429" s="3">
        <v>0</v>
      </c>
      <c r="Q429" s="3">
        <v>0</v>
      </c>
      <c r="R429" s="3">
        <v>5866</v>
      </c>
      <c r="S429" s="3">
        <v>6079</v>
      </c>
    </row>
    <row r="430" spans="1:19" x14ac:dyDescent="0.3">
      <c r="A430" t="s">
        <v>289</v>
      </c>
      <c r="C430" t="s">
        <v>290</v>
      </c>
      <c r="D430" t="s">
        <v>291</v>
      </c>
      <c r="E430" t="b">
        <v>1</v>
      </c>
      <c r="F430" t="s">
        <v>22</v>
      </c>
      <c r="G430" t="s">
        <v>207</v>
      </c>
      <c r="H430" t="s">
        <v>24</v>
      </c>
      <c r="I430">
        <v>1</v>
      </c>
      <c r="J430">
        <v>3</v>
      </c>
      <c r="K430">
        <v>2019</v>
      </c>
      <c r="L430">
        <v>1</v>
      </c>
      <c r="M430" t="b">
        <v>0</v>
      </c>
      <c r="N430" t="b">
        <v>1</v>
      </c>
      <c r="O430" s="3">
        <v>0</v>
      </c>
      <c r="P430" s="3">
        <v>0</v>
      </c>
      <c r="Q430" s="3">
        <v>0</v>
      </c>
      <c r="R430" s="3">
        <v>5045</v>
      </c>
      <c r="S430" s="3">
        <v>5045</v>
      </c>
    </row>
    <row r="431" spans="1:19" x14ac:dyDescent="0.3">
      <c r="A431" t="s">
        <v>292</v>
      </c>
      <c r="C431" t="s">
        <v>293</v>
      </c>
      <c r="D431" t="s">
        <v>294</v>
      </c>
      <c r="E431" t="b">
        <v>1</v>
      </c>
      <c r="F431" t="s">
        <v>116</v>
      </c>
      <c r="G431" t="s">
        <v>146</v>
      </c>
      <c r="H431" t="s">
        <v>29</v>
      </c>
      <c r="I431">
        <v>1</v>
      </c>
      <c r="J431">
        <v>3</v>
      </c>
      <c r="K431">
        <v>2019</v>
      </c>
      <c r="L431">
        <v>1</v>
      </c>
      <c r="M431" t="b">
        <v>0</v>
      </c>
      <c r="N431" t="b">
        <v>1</v>
      </c>
      <c r="O431" s="3">
        <v>0</v>
      </c>
      <c r="P431" s="3">
        <v>0</v>
      </c>
      <c r="Q431" s="3">
        <v>0</v>
      </c>
      <c r="R431" s="3">
        <v>5649</v>
      </c>
      <c r="S431" s="3">
        <v>5649</v>
      </c>
    </row>
    <row r="432" spans="1:19" x14ac:dyDescent="0.3">
      <c r="A432" t="s">
        <v>295</v>
      </c>
      <c r="C432" t="s">
        <v>296</v>
      </c>
      <c r="D432" t="s">
        <v>297</v>
      </c>
      <c r="E432" t="b">
        <v>1</v>
      </c>
      <c r="F432" t="s">
        <v>120</v>
      </c>
      <c r="G432" t="s">
        <v>124</v>
      </c>
      <c r="H432" t="s">
        <v>24</v>
      </c>
      <c r="I432">
        <v>1</v>
      </c>
      <c r="J432">
        <v>3</v>
      </c>
      <c r="K432">
        <v>2019</v>
      </c>
      <c r="L432">
        <v>1</v>
      </c>
      <c r="M432" t="b">
        <v>0</v>
      </c>
      <c r="N432" t="b">
        <v>1</v>
      </c>
      <c r="O432" s="3">
        <v>0</v>
      </c>
      <c r="P432" s="3">
        <v>0</v>
      </c>
      <c r="Q432" s="3">
        <v>0</v>
      </c>
      <c r="R432" s="3">
        <v>1128</v>
      </c>
      <c r="S432" s="3">
        <v>1128</v>
      </c>
    </row>
    <row r="433" spans="1:19" x14ac:dyDescent="0.3">
      <c r="A433" t="s">
        <v>298</v>
      </c>
      <c r="C433" t="s">
        <v>299</v>
      </c>
      <c r="D433" t="s">
        <v>300</v>
      </c>
      <c r="E433" t="b">
        <v>1</v>
      </c>
      <c r="F433" t="s">
        <v>22</v>
      </c>
      <c r="G433" t="s">
        <v>49</v>
      </c>
      <c r="H433" t="s">
        <v>38</v>
      </c>
      <c r="I433">
        <v>1</v>
      </c>
      <c r="J433">
        <v>3</v>
      </c>
      <c r="K433">
        <v>2019</v>
      </c>
      <c r="L433">
        <v>1</v>
      </c>
      <c r="M433" t="b">
        <v>0</v>
      </c>
      <c r="N433" t="b">
        <v>1</v>
      </c>
      <c r="O433" s="3">
        <v>0</v>
      </c>
      <c r="P433" s="3">
        <v>0</v>
      </c>
      <c r="Q433" s="3">
        <v>0</v>
      </c>
      <c r="R433" s="3">
        <v>107226</v>
      </c>
      <c r="S433" s="3">
        <v>107226</v>
      </c>
    </row>
    <row r="434" spans="1:19" x14ac:dyDescent="0.3">
      <c r="A434" t="s">
        <v>301</v>
      </c>
      <c r="D434" t="s">
        <v>302</v>
      </c>
      <c r="E434" t="b">
        <v>0</v>
      </c>
      <c r="F434" t="s">
        <v>48</v>
      </c>
      <c r="G434" t="s">
        <v>98</v>
      </c>
      <c r="H434" t="s">
        <v>24</v>
      </c>
      <c r="I434">
        <v>1</v>
      </c>
      <c r="J434">
        <v>3</v>
      </c>
      <c r="K434">
        <v>2019</v>
      </c>
      <c r="L434">
        <v>1</v>
      </c>
      <c r="M434" t="b">
        <v>0</v>
      </c>
      <c r="N434" t="b">
        <v>1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</row>
    <row r="435" spans="1:19" x14ac:dyDescent="0.3">
      <c r="A435" t="s">
        <v>303</v>
      </c>
      <c r="C435" t="s">
        <v>304</v>
      </c>
      <c r="D435" t="s">
        <v>305</v>
      </c>
      <c r="E435" t="b">
        <v>1</v>
      </c>
      <c r="F435" t="s">
        <v>22</v>
      </c>
      <c r="G435" t="s">
        <v>228</v>
      </c>
      <c r="H435" t="s">
        <v>29</v>
      </c>
      <c r="I435">
        <v>1</v>
      </c>
      <c r="J435">
        <v>3</v>
      </c>
      <c r="K435">
        <v>2019</v>
      </c>
      <c r="L435">
        <v>1</v>
      </c>
      <c r="M435" t="b">
        <v>0</v>
      </c>
      <c r="N435" t="b">
        <v>1</v>
      </c>
      <c r="O435" s="3">
        <v>146</v>
      </c>
      <c r="P435" s="3">
        <v>0</v>
      </c>
      <c r="Q435" s="3">
        <v>0</v>
      </c>
      <c r="R435" s="3">
        <v>12671</v>
      </c>
      <c r="S435" s="3">
        <v>12817</v>
      </c>
    </row>
    <row r="436" spans="1:19" x14ac:dyDescent="0.3">
      <c r="A436" t="s">
        <v>306</v>
      </c>
      <c r="C436" t="s">
        <v>307</v>
      </c>
      <c r="D436" t="s">
        <v>308</v>
      </c>
      <c r="E436" t="b">
        <v>1</v>
      </c>
      <c r="F436" t="s">
        <v>22</v>
      </c>
      <c r="G436" t="s">
        <v>309</v>
      </c>
      <c r="H436" t="s">
        <v>24</v>
      </c>
      <c r="I436">
        <v>1</v>
      </c>
      <c r="J436">
        <v>3</v>
      </c>
      <c r="K436">
        <v>2019</v>
      </c>
      <c r="L436">
        <v>1</v>
      </c>
      <c r="M436" t="b">
        <v>0</v>
      </c>
      <c r="N436" t="b">
        <v>1</v>
      </c>
      <c r="O436" s="3">
        <v>8</v>
      </c>
      <c r="P436" s="3">
        <v>0</v>
      </c>
      <c r="Q436" s="3">
        <v>0</v>
      </c>
      <c r="R436" s="3">
        <v>6869</v>
      </c>
      <c r="S436" s="3">
        <v>6877</v>
      </c>
    </row>
    <row r="437" spans="1:19" x14ac:dyDescent="0.3">
      <c r="A437" t="s">
        <v>310</v>
      </c>
      <c r="C437" t="s">
        <v>311</v>
      </c>
      <c r="D437" t="s">
        <v>312</v>
      </c>
      <c r="E437" t="b">
        <v>1</v>
      </c>
      <c r="F437" t="s">
        <v>22</v>
      </c>
      <c r="G437" t="s">
        <v>53</v>
      </c>
      <c r="H437" t="s">
        <v>38</v>
      </c>
      <c r="I437">
        <v>1</v>
      </c>
      <c r="J437">
        <v>3</v>
      </c>
      <c r="K437">
        <v>2019</v>
      </c>
      <c r="L437">
        <v>1</v>
      </c>
      <c r="M437" t="b">
        <v>0</v>
      </c>
      <c r="N437" t="b">
        <v>1</v>
      </c>
      <c r="O437" s="3">
        <v>990</v>
      </c>
      <c r="P437" s="3">
        <v>0</v>
      </c>
      <c r="Q437" s="3">
        <v>0</v>
      </c>
      <c r="R437" s="3">
        <v>29852</v>
      </c>
      <c r="S437" s="3">
        <v>30842</v>
      </c>
    </row>
    <row r="438" spans="1:19" x14ac:dyDescent="0.3">
      <c r="A438" t="s">
        <v>313</v>
      </c>
      <c r="C438" t="s">
        <v>314</v>
      </c>
      <c r="D438" t="s">
        <v>315</v>
      </c>
      <c r="E438" t="b">
        <v>1</v>
      </c>
      <c r="F438" t="s">
        <v>22</v>
      </c>
      <c r="G438" t="s">
        <v>94</v>
      </c>
      <c r="H438" t="s">
        <v>29</v>
      </c>
      <c r="I438">
        <v>1</v>
      </c>
      <c r="J438">
        <v>3</v>
      </c>
      <c r="K438">
        <v>2019</v>
      </c>
      <c r="L438">
        <v>1</v>
      </c>
      <c r="M438" t="b">
        <v>0</v>
      </c>
      <c r="N438" t="b">
        <v>1</v>
      </c>
      <c r="O438" s="3">
        <v>0</v>
      </c>
      <c r="P438" s="3">
        <v>0</v>
      </c>
      <c r="Q438" s="3">
        <v>0</v>
      </c>
      <c r="R438" s="3">
        <v>8636</v>
      </c>
      <c r="S438" s="3">
        <v>8636</v>
      </c>
    </row>
    <row r="439" spans="1:19" x14ac:dyDescent="0.3">
      <c r="A439" t="s">
        <v>316</v>
      </c>
      <c r="C439" t="s">
        <v>317</v>
      </c>
      <c r="D439" t="s">
        <v>318</v>
      </c>
      <c r="E439" t="b">
        <v>1</v>
      </c>
      <c r="F439" t="s">
        <v>22</v>
      </c>
      <c r="G439" t="s">
        <v>168</v>
      </c>
      <c r="H439" t="s">
        <v>29</v>
      </c>
      <c r="I439">
        <v>1</v>
      </c>
      <c r="J439">
        <v>3</v>
      </c>
      <c r="K439">
        <v>2019</v>
      </c>
      <c r="L439">
        <v>1</v>
      </c>
      <c r="M439" t="b">
        <v>0</v>
      </c>
      <c r="N439" t="b">
        <v>1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</row>
    <row r="440" spans="1:19" x14ac:dyDescent="0.3">
      <c r="A440" t="s">
        <v>319</v>
      </c>
      <c r="C440" t="s">
        <v>320</v>
      </c>
      <c r="D440" t="s">
        <v>321</v>
      </c>
      <c r="E440" t="b">
        <v>1</v>
      </c>
      <c r="F440" t="s">
        <v>22</v>
      </c>
      <c r="G440" t="s">
        <v>109</v>
      </c>
      <c r="H440" t="s">
        <v>24</v>
      </c>
      <c r="I440">
        <v>1</v>
      </c>
      <c r="J440">
        <v>3</v>
      </c>
      <c r="K440">
        <v>2019</v>
      </c>
      <c r="L440">
        <v>1</v>
      </c>
      <c r="M440" t="b">
        <v>0</v>
      </c>
      <c r="N440" t="b">
        <v>1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</row>
    <row r="441" spans="1:19" x14ac:dyDescent="0.3">
      <c r="A441" t="s">
        <v>322</v>
      </c>
      <c r="C441" t="s">
        <v>323</v>
      </c>
      <c r="D441" t="s">
        <v>324</v>
      </c>
      <c r="E441" t="b">
        <v>1</v>
      </c>
      <c r="F441" t="s">
        <v>22</v>
      </c>
      <c r="G441" t="s">
        <v>62</v>
      </c>
      <c r="H441" t="s">
        <v>38</v>
      </c>
      <c r="I441">
        <v>1</v>
      </c>
      <c r="J441">
        <v>3</v>
      </c>
      <c r="K441">
        <v>2019</v>
      </c>
      <c r="L441">
        <v>1</v>
      </c>
      <c r="M441" t="b">
        <v>0</v>
      </c>
      <c r="N441" t="b">
        <v>1</v>
      </c>
      <c r="O441" s="3">
        <v>0</v>
      </c>
      <c r="P441" s="3">
        <v>0</v>
      </c>
      <c r="Q441" s="3">
        <v>0</v>
      </c>
      <c r="R441" s="3">
        <v>11054</v>
      </c>
      <c r="S441" s="3">
        <v>11054</v>
      </c>
    </row>
    <row r="442" spans="1:19" x14ac:dyDescent="0.3">
      <c r="A442" t="s">
        <v>325</v>
      </c>
      <c r="C442" t="s">
        <v>326</v>
      </c>
      <c r="D442" t="s">
        <v>327</v>
      </c>
      <c r="E442" t="b">
        <v>1</v>
      </c>
      <c r="F442" t="s">
        <v>22</v>
      </c>
      <c r="G442" t="s">
        <v>131</v>
      </c>
      <c r="H442" t="s">
        <v>24</v>
      </c>
      <c r="I442">
        <v>1</v>
      </c>
      <c r="J442">
        <v>3</v>
      </c>
      <c r="K442">
        <v>2019</v>
      </c>
      <c r="L442">
        <v>1</v>
      </c>
      <c r="M442" t="b">
        <v>0</v>
      </c>
      <c r="N442" t="b">
        <v>1</v>
      </c>
      <c r="O442" s="3">
        <v>431</v>
      </c>
      <c r="P442" s="3">
        <v>0</v>
      </c>
      <c r="Q442" s="3">
        <v>0</v>
      </c>
      <c r="R442" s="3">
        <v>5653</v>
      </c>
      <c r="S442" s="3">
        <v>6084</v>
      </c>
    </row>
    <row r="443" spans="1:19" x14ac:dyDescent="0.3">
      <c r="A443" t="s">
        <v>328</v>
      </c>
      <c r="C443" t="s">
        <v>329</v>
      </c>
      <c r="D443" t="s">
        <v>330</v>
      </c>
      <c r="E443" t="b">
        <v>0</v>
      </c>
      <c r="F443" t="s">
        <v>48</v>
      </c>
      <c r="G443" t="s">
        <v>94</v>
      </c>
      <c r="H443" t="s">
        <v>29</v>
      </c>
      <c r="I443">
        <v>1</v>
      </c>
      <c r="J443">
        <v>3</v>
      </c>
      <c r="K443">
        <v>2019</v>
      </c>
      <c r="L443">
        <v>1</v>
      </c>
      <c r="M443" t="b">
        <v>0</v>
      </c>
      <c r="N443" t="b">
        <v>1</v>
      </c>
      <c r="O443" s="3">
        <v>0</v>
      </c>
      <c r="P443" s="3">
        <v>0</v>
      </c>
      <c r="Q443" s="3">
        <v>0</v>
      </c>
      <c r="R443" s="3">
        <v>313660</v>
      </c>
      <c r="S443" s="3">
        <v>313660</v>
      </c>
    </row>
    <row r="444" spans="1:19" x14ac:dyDescent="0.3">
      <c r="A444" t="s">
        <v>331</v>
      </c>
      <c r="C444" t="s">
        <v>332</v>
      </c>
      <c r="D444" t="s">
        <v>333</v>
      </c>
      <c r="E444" t="b">
        <v>1</v>
      </c>
      <c r="F444" t="s">
        <v>116</v>
      </c>
      <c r="G444" t="s">
        <v>94</v>
      </c>
      <c r="H444" t="s">
        <v>29</v>
      </c>
      <c r="I444">
        <v>1</v>
      </c>
      <c r="J444">
        <v>3</v>
      </c>
      <c r="K444">
        <v>2019</v>
      </c>
      <c r="L444">
        <v>1</v>
      </c>
      <c r="M444" t="b">
        <v>0</v>
      </c>
      <c r="N444" t="b">
        <v>1</v>
      </c>
      <c r="O444" s="3">
        <v>0</v>
      </c>
      <c r="P444" s="3">
        <v>0</v>
      </c>
      <c r="Q444" s="3">
        <v>0</v>
      </c>
      <c r="R444" s="3">
        <v>4772</v>
      </c>
      <c r="S444" s="3">
        <v>4772</v>
      </c>
    </row>
    <row r="445" spans="1:19" x14ac:dyDescent="0.3">
      <c r="A445" t="s">
        <v>334</v>
      </c>
      <c r="C445" t="s">
        <v>335</v>
      </c>
      <c r="D445" t="s">
        <v>336</v>
      </c>
      <c r="E445" t="b">
        <v>1</v>
      </c>
      <c r="F445" t="s">
        <v>22</v>
      </c>
      <c r="G445" t="s">
        <v>109</v>
      </c>
      <c r="H445" t="s">
        <v>24</v>
      </c>
      <c r="I445">
        <v>1</v>
      </c>
      <c r="J445">
        <v>3</v>
      </c>
      <c r="K445">
        <v>2019</v>
      </c>
      <c r="L445">
        <v>1</v>
      </c>
      <c r="M445" t="b">
        <v>0</v>
      </c>
      <c r="N445" t="b">
        <v>1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</row>
    <row r="446" spans="1:19" x14ac:dyDescent="0.3">
      <c r="A446" t="s">
        <v>337</v>
      </c>
      <c r="C446" t="s">
        <v>338</v>
      </c>
      <c r="D446" t="s">
        <v>339</v>
      </c>
      <c r="E446" t="b">
        <v>1</v>
      </c>
      <c r="F446" t="s">
        <v>22</v>
      </c>
      <c r="G446" t="s">
        <v>58</v>
      </c>
      <c r="H446" t="s">
        <v>29</v>
      </c>
      <c r="I446">
        <v>1</v>
      </c>
      <c r="J446">
        <v>3</v>
      </c>
      <c r="K446">
        <v>2019</v>
      </c>
      <c r="L446">
        <v>1</v>
      </c>
      <c r="M446" t="b">
        <v>0</v>
      </c>
      <c r="N446" t="b">
        <v>1</v>
      </c>
      <c r="O446" s="3">
        <v>402</v>
      </c>
      <c r="P446" s="3">
        <v>0</v>
      </c>
      <c r="Q446" s="3">
        <v>0</v>
      </c>
      <c r="R446" s="3">
        <v>12817</v>
      </c>
      <c r="S446" s="3">
        <v>13219</v>
      </c>
    </row>
    <row r="447" spans="1:19" x14ac:dyDescent="0.3">
      <c r="A447" t="s">
        <v>340</v>
      </c>
      <c r="C447" t="s">
        <v>341</v>
      </c>
      <c r="D447" t="s">
        <v>342</v>
      </c>
      <c r="E447" t="b">
        <v>1</v>
      </c>
      <c r="F447" t="s">
        <v>22</v>
      </c>
      <c r="G447" t="s">
        <v>80</v>
      </c>
      <c r="H447" t="s">
        <v>24</v>
      </c>
      <c r="I447">
        <v>1</v>
      </c>
      <c r="J447">
        <v>3</v>
      </c>
      <c r="K447">
        <v>2019</v>
      </c>
      <c r="L447">
        <v>1</v>
      </c>
      <c r="M447" t="b">
        <v>0</v>
      </c>
      <c r="N447" t="b">
        <v>1</v>
      </c>
      <c r="O447" s="3">
        <v>898</v>
      </c>
      <c r="P447" s="3">
        <v>0</v>
      </c>
      <c r="Q447" s="3">
        <v>0</v>
      </c>
      <c r="R447" s="3">
        <v>9068</v>
      </c>
      <c r="S447" s="3">
        <v>9966</v>
      </c>
    </row>
    <row r="448" spans="1:19" x14ac:dyDescent="0.3">
      <c r="A448" t="s">
        <v>343</v>
      </c>
      <c r="C448" t="s">
        <v>344</v>
      </c>
      <c r="D448" t="s">
        <v>345</v>
      </c>
      <c r="E448" t="b">
        <v>1</v>
      </c>
      <c r="F448" t="s">
        <v>57</v>
      </c>
      <c r="G448" t="s">
        <v>62</v>
      </c>
      <c r="H448" t="s">
        <v>38</v>
      </c>
      <c r="I448">
        <v>1</v>
      </c>
      <c r="J448">
        <v>3</v>
      </c>
      <c r="K448">
        <v>2019</v>
      </c>
      <c r="L448">
        <v>1</v>
      </c>
      <c r="M448" t="b">
        <v>0</v>
      </c>
      <c r="N448" t="b">
        <v>1</v>
      </c>
      <c r="O448" s="3">
        <v>22</v>
      </c>
      <c r="P448" s="3">
        <v>41</v>
      </c>
      <c r="Q448" s="3">
        <v>0</v>
      </c>
      <c r="R448" s="3">
        <v>161</v>
      </c>
      <c r="S448" s="3">
        <v>224</v>
      </c>
    </row>
    <row r="449" spans="1:19" x14ac:dyDescent="0.3">
      <c r="A449" t="s">
        <v>346</v>
      </c>
      <c r="C449" t="s">
        <v>347</v>
      </c>
      <c r="D449" t="s">
        <v>348</v>
      </c>
      <c r="E449" t="b">
        <v>1</v>
      </c>
      <c r="F449" t="s">
        <v>120</v>
      </c>
      <c r="G449" t="s">
        <v>168</v>
      </c>
      <c r="H449" t="s">
        <v>29</v>
      </c>
      <c r="I449">
        <v>1</v>
      </c>
      <c r="J449">
        <v>3</v>
      </c>
      <c r="K449">
        <v>2019</v>
      </c>
      <c r="L449">
        <v>1</v>
      </c>
      <c r="M449" t="b">
        <v>0</v>
      </c>
      <c r="N449" t="b">
        <v>1</v>
      </c>
      <c r="O449" s="3">
        <v>0</v>
      </c>
      <c r="P449" s="3">
        <v>0</v>
      </c>
      <c r="Q449" s="3">
        <v>0</v>
      </c>
      <c r="R449" s="3">
        <v>536</v>
      </c>
      <c r="S449" s="3">
        <v>536</v>
      </c>
    </row>
    <row r="450" spans="1:19" x14ac:dyDescent="0.3">
      <c r="A450" t="s">
        <v>349</v>
      </c>
      <c r="C450" t="s">
        <v>350</v>
      </c>
      <c r="D450" t="s">
        <v>351</v>
      </c>
      <c r="E450" t="b">
        <v>1</v>
      </c>
      <c r="F450" t="s">
        <v>57</v>
      </c>
      <c r="G450" t="s">
        <v>45</v>
      </c>
      <c r="H450" t="s">
        <v>29</v>
      </c>
      <c r="I450">
        <v>1</v>
      </c>
      <c r="J450">
        <v>3</v>
      </c>
      <c r="K450">
        <v>2019</v>
      </c>
      <c r="L450">
        <v>1</v>
      </c>
      <c r="M450" t="b">
        <v>0</v>
      </c>
      <c r="N450" t="b">
        <v>1</v>
      </c>
      <c r="O450" s="3">
        <v>0</v>
      </c>
      <c r="P450" s="3">
        <v>16</v>
      </c>
      <c r="Q450" s="3">
        <v>0</v>
      </c>
      <c r="R450" s="3">
        <v>313</v>
      </c>
      <c r="S450" s="3">
        <v>329</v>
      </c>
    </row>
    <row r="451" spans="1:19" x14ac:dyDescent="0.3">
      <c r="A451" t="s">
        <v>352</v>
      </c>
      <c r="C451" t="s">
        <v>353</v>
      </c>
      <c r="D451" t="s">
        <v>354</v>
      </c>
      <c r="E451" t="b">
        <v>1</v>
      </c>
      <c r="F451" t="s">
        <v>116</v>
      </c>
      <c r="G451" t="s">
        <v>66</v>
      </c>
      <c r="H451" t="s">
        <v>29</v>
      </c>
      <c r="I451">
        <v>1</v>
      </c>
      <c r="J451">
        <v>3</v>
      </c>
      <c r="K451">
        <v>2019</v>
      </c>
      <c r="L451">
        <v>1</v>
      </c>
      <c r="M451" t="b">
        <v>0</v>
      </c>
      <c r="N451" t="b">
        <v>1</v>
      </c>
      <c r="O451" s="3">
        <v>0</v>
      </c>
      <c r="P451" s="3">
        <v>0</v>
      </c>
      <c r="Q451" s="3">
        <v>0</v>
      </c>
      <c r="R451" s="3">
        <v>6191</v>
      </c>
      <c r="S451" s="3">
        <v>6191</v>
      </c>
    </row>
    <row r="452" spans="1:19" x14ac:dyDescent="0.3">
      <c r="A452" t="s">
        <v>355</v>
      </c>
      <c r="C452" t="s">
        <v>356</v>
      </c>
      <c r="D452" t="s">
        <v>357</v>
      </c>
      <c r="E452" t="b">
        <v>1</v>
      </c>
      <c r="F452" t="s">
        <v>22</v>
      </c>
      <c r="G452" t="s">
        <v>171</v>
      </c>
      <c r="H452" t="s">
        <v>29</v>
      </c>
      <c r="I452">
        <v>1</v>
      </c>
      <c r="J452">
        <v>3</v>
      </c>
      <c r="K452">
        <v>2019</v>
      </c>
      <c r="L452">
        <v>1</v>
      </c>
      <c r="M452" t="b">
        <v>0</v>
      </c>
      <c r="N452" t="b">
        <v>1</v>
      </c>
      <c r="O452" s="3">
        <v>1981</v>
      </c>
      <c r="P452" s="3">
        <v>0</v>
      </c>
      <c r="Q452" s="3">
        <v>0</v>
      </c>
      <c r="R452" s="3">
        <v>31134</v>
      </c>
      <c r="S452" s="3">
        <v>33115</v>
      </c>
    </row>
    <row r="453" spans="1:19" x14ac:dyDescent="0.3">
      <c r="A453" t="s">
        <v>358</v>
      </c>
      <c r="C453" t="s">
        <v>359</v>
      </c>
      <c r="D453" t="s">
        <v>360</v>
      </c>
      <c r="E453" t="b">
        <v>1</v>
      </c>
      <c r="F453" t="s">
        <v>22</v>
      </c>
      <c r="G453" t="s">
        <v>62</v>
      </c>
      <c r="H453" t="s">
        <v>38</v>
      </c>
      <c r="I453">
        <v>1</v>
      </c>
      <c r="J453">
        <v>3</v>
      </c>
      <c r="K453">
        <v>2019</v>
      </c>
      <c r="L453">
        <v>1</v>
      </c>
      <c r="M453" t="b">
        <v>0</v>
      </c>
      <c r="N453" t="b">
        <v>1</v>
      </c>
      <c r="O453" s="3">
        <v>839</v>
      </c>
      <c r="P453" s="3">
        <v>0</v>
      </c>
      <c r="Q453" s="3">
        <v>0</v>
      </c>
      <c r="R453" s="3">
        <v>60550</v>
      </c>
      <c r="S453" s="3">
        <v>61389</v>
      </c>
    </row>
    <row r="454" spans="1:19" x14ac:dyDescent="0.3">
      <c r="A454" t="s">
        <v>361</v>
      </c>
      <c r="C454" t="s">
        <v>362</v>
      </c>
      <c r="D454" t="s">
        <v>363</v>
      </c>
      <c r="E454" t="b">
        <v>1</v>
      </c>
      <c r="F454" t="s">
        <v>22</v>
      </c>
      <c r="G454" t="s">
        <v>98</v>
      </c>
      <c r="H454" t="s">
        <v>24</v>
      </c>
      <c r="I454">
        <v>1</v>
      </c>
      <c r="J454">
        <v>3</v>
      </c>
      <c r="K454">
        <v>2019</v>
      </c>
      <c r="L454">
        <v>1</v>
      </c>
      <c r="M454" t="b">
        <v>0</v>
      </c>
      <c r="N454" t="b">
        <v>1</v>
      </c>
      <c r="O454" s="3">
        <v>0</v>
      </c>
      <c r="P454" s="3">
        <v>0</v>
      </c>
      <c r="Q454" s="3">
        <v>0</v>
      </c>
      <c r="R454" s="3">
        <v>62440</v>
      </c>
      <c r="S454" s="3">
        <v>62440</v>
      </c>
    </row>
    <row r="455" spans="1:19" x14ac:dyDescent="0.3">
      <c r="A455" t="s">
        <v>364</v>
      </c>
      <c r="C455" t="s">
        <v>365</v>
      </c>
      <c r="D455" t="s">
        <v>366</v>
      </c>
      <c r="E455" t="b">
        <v>0</v>
      </c>
      <c r="F455" t="s">
        <v>48</v>
      </c>
      <c r="G455" t="s">
        <v>168</v>
      </c>
      <c r="H455" t="s">
        <v>29</v>
      </c>
      <c r="I455">
        <v>1</v>
      </c>
      <c r="J455">
        <v>3</v>
      </c>
      <c r="K455">
        <v>2019</v>
      </c>
      <c r="L455">
        <v>1</v>
      </c>
      <c r="M455" t="b">
        <v>0</v>
      </c>
      <c r="N455" t="b">
        <v>1</v>
      </c>
      <c r="O455" s="3">
        <v>0</v>
      </c>
      <c r="P455" s="3">
        <v>0</v>
      </c>
      <c r="Q455" s="3">
        <v>0</v>
      </c>
      <c r="R455" s="3">
        <v>11055</v>
      </c>
      <c r="S455" s="3">
        <v>11055</v>
      </c>
    </row>
    <row r="456" spans="1:19" x14ac:dyDescent="0.3">
      <c r="A456" t="s">
        <v>367</v>
      </c>
      <c r="C456" t="s">
        <v>368</v>
      </c>
      <c r="D456" t="s">
        <v>369</v>
      </c>
      <c r="E456" t="b">
        <v>1</v>
      </c>
      <c r="F456" t="s">
        <v>116</v>
      </c>
      <c r="G456" t="s">
        <v>28</v>
      </c>
      <c r="H456" t="s">
        <v>29</v>
      </c>
      <c r="I456">
        <v>1</v>
      </c>
      <c r="J456">
        <v>3</v>
      </c>
      <c r="K456">
        <v>2019</v>
      </c>
      <c r="L456">
        <v>1</v>
      </c>
      <c r="M456" t="b">
        <v>0</v>
      </c>
      <c r="N456" t="b">
        <v>1</v>
      </c>
      <c r="O456" s="3">
        <v>0</v>
      </c>
      <c r="P456" s="3">
        <v>33</v>
      </c>
      <c r="Q456" s="3">
        <v>0</v>
      </c>
      <c r="R456" s="3">
        <v>4238</v>
      </c>
      <c r="S456" s="3">
        <v>4271</v>
      </c>
    </row>
    <row r="457" spans="1:19" x14ac:dyDescent="0.3">
      <c r="A457" t="s">
        <v>370</v>
      </c>
      <c r="C457" t="s">
        <v>371</v>
      </c>
      <c r="D457" t="s">
        <v>372</v>
      </c>
      <c r="E457" t="b">
        <v>1</v>
      </c>
      <c r="F457" t="s">
        <v>116</v>
      </c>
      <c r="G457" t="s">
        <v>171</v>
      </c>
      <c r="H457" t="s">
        <v>29</v>
      </c>
      <c r="I457">
        <v>1</v>
      </c>
      <c r="J457">
        <v>3</v>
      </c>
      <c r="K457">
        <v>2019</v>
      </c>
      <c r="L457">
        <v>1</v>
      </c>
      <c r="M457" t="b">
        <v>0</v>
      </c>
      <c r="N457" t="b">
        <v>1</v>
      </c>
      <c r="O457" s="3">
        <v>0</v>
      </c>
      <c r="P457" s="3">
        <v>0</v>
      </c>
      <c r="Q457" s="3">
        <v>0</v>
      </c>
      <c r="R457" s="3">
        <v>4199</v>
      </c>
      <c r="S457" s="3">
        <v>4199</v>
      </c>
    </row>
    <row r="458" spans="1:19" x14ac:dyDescent="0.3">
      <c r="A458" t="s">
        <v>373</v>
      </c>
      <c r="C458" t="s">
        <v>374</v>
      </c>
      <c r="D458" t="s">
        <v>375</v>
      </c>
      <c r="E458" t="b">
        <v>1</v>
      </c>
      <c r="F458" t="s">
        <v>22</v>
      </c>
      <c r="G458" t="s">
        <v>135</v>
      </c>
      <c r="H458" t="s">
        <v>38</v>
      </c>
      <c r="I458">
        <v>1</v>
      </c>
      <c r="J458">
        <v>3</v>
      </c>
      <c r="K458">
        <v>2019</v>
      </c>
      <c r="L458">
        <v>1</v>
      </c>
      <c r="M458" t="b">
        <v>0</v>
      </c>
      <c r="N458" t="b">
        <v>1</v>
      </c>
      <c r="O458" s="3">
        <v>0</v>
      </c>
      <c r="P458" s="3">
        <v>0</v>
      </c>
      <c r="Q458" s="3">
        <v>0</v>
      </c>
      <c r="R458" s="3">
        <v>14143</v>
      </c>
      <c r="S458" s="3">
        <v>14143</v>
      </c>
    </row>
    <row r="459" spans="1:19" x14ac:dyDescent="0.3">
      <c r="A459" t="s">
        <v>376</v>
      </c>
      <c r="C459" t="s">
        <v>377</v>
      </c>
      <c r="D459" t="s">
        <v>378</v>
      </c>
      <c r="E459" t="b">
        <v>0</v>
      </c>
      <c r="F459" t="s">
        <v>48</v>
      </c>
      <c r="G459" t="s">
        <v>228</v>
      </c>
      <c r="H459" t="s">
        <v>29</v>
      </c>
      <c r="I459">
        <v>1</v>
      </c>
      <c r="J459">
        <v>3</v>
      </c>
      <c r="K459">
        <v>2019</v>
      </c>
      <c r="L459">
        <v>1</v>
      </c>
      <c r="M459" t="b">
        <v>0</v>
      </c>
      <c r="N459" t="b">
        <v>1</v>
      </c>
      <c r="O459" s="3">
        <v>0</v>
      </c>
      <c r="P459" s="3">
        <v>0</v>
      </c>
      <c r="Q459" s="3">
        <v>0</v>
      </c>
      <c r="R459" s="3">
        <v>171562</v>
      </c>
      <c r="S459" s="3">
        <v>171562</v>
      </c>
    </row>
    <row r="460" spans="1:19" x14ac:dyDescent="0.3">
      <c r="A460" t="s">
        <v>379</v>
      </c>
      <c r="C460" t="s">
        <v>380</v>
      </c>
      <c r="D460" t="s">
        <v>381</v>
      </c>
      <c r="E460" t="b">
        <v>1</v>
      </c>
      <c r="F460" t="s">
        <v>22</v>
      </c>
      <c r="G460" t="s">
        <v>62</v>
      </c>
      <c r="H460" t="s">
        <v>38</v>
      </c>
      <c r="I460">
        <v>1</v>
      </c>
      <c r="J460">
        <v>3</v>
      </c>
      <c r="K460">
        <v>2019</v>
      </c>
      <c r="L460">
        <v>1</v>
      </c>
      <c r="M460" t="b">
        <v>0</v>
      </c>
      <c r="N460" t="b">
        <v>1</v>
      </c>
      <c r="O460" s="3">
        <v>0</v>
      </c>
      <c r="P460" s="3">
        <v>0</v>
      </c>
      <c r="Q460" s="3">
        <v>0</v>
      </c>
      <c r="R460" s="3">
        <v>3822</v>
      </c>
      <c r="S460" s="3">
        <v>3822</v>
      </c>
    </row>
    <row r="461" spans="1:19" x14ac:dyDescent="0.3">
      <c r="A461" t="s">
        <v>382</v>
      </c>
      <c r="C461" t="s">
        <v>383</v>
      </c>
      <c r="D461" t="s">
        <v>384</v>
      </c>
      <c r="E461" t="b">
        <v>1</v>
      </c>
      <c r="F461" t="s">
        <v>22</v>
      </c>
      <c r="G461" t="s">
        <v>228</v>
      </c>
      <c r="H461" t="s">
        <v>29</v>
      </c>
      <c r="I461">
        <v>1</v>
      </c>
      <c r="J461">
        <v>3</v>
      </c>
      <c r="K461">
        <v>2019</v>
      </c>
      <c r="L461">
        <v>1</v>
      </c>
      <c r="M461" t="b">
        <v>0</v>
      </c>
      <c r="N461" t="b">
        <v>1</v>
      </c>
      <c r="O461" s="3">
        <v>1741</v>
      </c>
      <c r="P461" s="3">
        <v>0</v>
      </c>
      <c r="Q461" s="3">
        <v>0</v>
      </c>
      <c r="R461" s="3">
        <v>14610</v>
      </c>
      <c r="S461" s="3">
        <v>16351</v>
      </c>
    </row>
    <row r="462" spans="1:19" x14ac:dyDescent="0.3">
      <c r="A462" t="s">
        <v>385</v>
      </c>
      <c r="C462" t="s">
        <v>386</v>
      </c>
      <c r="D462" t="s">
        <v>387</v>
      </c>
      <c r="E462" t="b">
        <v>1</v>
      </c>
      <c r="F462" t="s">
        <v>22</v>
      </c>
      <c r="G462" t="s">
        <v>49</v>
      </c>
      <c r="H462" t="s">
        <v>38</v>
      </c>
      <c r="I462">
        <v>1</v>
      </c>
      <c r="J462">
        <v>3</v>
      </c>
      <c r="K462">
        <v>2019</v>
      </c>
      <c r="L462">
        <v>1</v>
      </c>
      <c r="M462" t="b">
        <v>0</v>
      </c>
      <c r="N462" t="b">
        <v>1</v>
      </c>
      <c r="O462" s="3">
        <v>0</v>
      </c>
      <c r="P462" s="3">
        <v>0</v>
      </c>
      <c r="Q462" s="3">
        <v>0</v>
      </c>
      <c r="R462" s="3">
        <v>31630</v>
      </c>
      <c r="S462" s="3">
        <v>31630</v>
      </c>
    </row>
    <row r="463" spans="1:19" x14ac:dyDescent="0.3">
      <c r="A463" t="s">
        <v>388</v>
      </c>
      <c r="C463" t="s">
        <v>389</v>
      </c>
      <c r="D463" t="s">
        <v>390</v>
      </c>
      <c r="E463" t="b">
        <v>1</v>
      </c>
      <c r="F463" t="s">
        <v>87</v>
      </c>
      <c r="G463" t="s">
        <v>207</v>
      </c>
      <c r="H463" t="s">
        <v>24</v>
      </c>
      <c r="I463">
        <v>1</v>
      </c>
      <c r="J463">
        <v>3</v>
      </c>
      <c r="K463">
        <v>2019</v>
      </c>
      <c r="L463">
        <v>1</v>
      </c>
      <c r="M463" t="b">
        <v>0</v>
      </c>
      <c r="N463" t="b">
        <v>1</v>
      </c>
      <c r="O463" s="3">
        <v>0</v>
      </c>
      <c r="P463" s="3">
        <v>0</v>
      </c>
      <c r="Q463" s="3">
        <v>0</v>
      </c>
      <c r="R463" s="3">
        <v>1015</v>
      </c>
      <c r="S463" s="3">
        <v>1015</v>
      </c>
    </row>
    <row r="464" spans="1:19" x14ac:dyDescent="0.3">
      <c r="A464" t="s">
        <v>391</v>
      </c>
      <c r="C464" t="s">
        <v>392</v>
      </c>
      <c r="D464" t="s">
        <v>393</v>
      </c>
      <c r="E464" t="b">
        <v>1</v>
      </c>
      <c r="F464" t="s">
        <v>22</v>
      </c>
      <c r="G464" t="s">
        <v>228</v>
      </c>
      <c r="H464" t="s">
        <v>29</v>
      </c>
      <c r="I464">
        <v>1</v>
      </c>
      <c r="J464">
        <v>3</v>
      </c>
      <c r="K464">
        <v>2019</v>
      </c>
      <c r="L464">
        <v>1</v>
      </c>
      <c r="M464" t="b">
        <v>0</v>
      </c>
      <c r="N464" t="b">
        <v>1</v>
      </c>
      <c r="O464" s="3">
        <v>2132</v>
      </c>
      <c r="P464" s="3">
        <v>0</v>
      </c>
      <c r="Q464" s="3">
        <v>0</v>
      </c>
      <c r="R464" s="3">
        <v>13497</v>
      </c>
      <c r="S464" s="3">
        <v>15629</v>
      </c>
    </row>
    <row r="465" spans="1:19" x14ac:dyDescent="0.3">
      <c r="A465" t="s">
        <v>394</v>
      </c>
      <c r="C465" t="s">
        <v>395</v>
      </c>
      <c r="D465" t="s">
        <v>396</v>
      </c>
      <c r="E465" t="b">
        <v>1</v>
      </c>
      <c r="F465" t="s">
        <v>116</v>
      </c>
      <c r="G465" t="s">
        <v>94</v>
      </c>
      <c r="H465" t="s">
        <v>29</v>
      </c>
      <c r="I465">
        <v>1</v>
      </c>
      <c r="J465">
        <v>3</v>
      </c>
      <c r="K465">
        <v>2019</v>
      </c>
      <c r="L465">
        <v>1</v>
      </c>
      <c r="M465" t="b">
        <v>0</v>
      </c>
      <c r="N465" t="b">
        <v>1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</row>
    <row r="466" spans="1:19" x14ac:dyDescent="0.3">
      <c r="A466" t="s">
        <v>397</v>
      </c>
      <c r="C466" t="s">
        <v>398</v>
      </c>
      <c r="D466" t="s">
        <v>399</v>
      </c>
      <c r="E466" t="b">
        <v>1</v>
      </c>
      <c r="F466" t="s">
        <v>22</v>
      </c>
      <c r="G466" t="s">
        <v>109</v>
      </c>
      <c r="H466" t="s">
        <v>24</v>
      </c>
      <c r="I466">
        <v>1</v>
      </c>
      <c r="J466">
        <v>3</v>
      </c>
      <c r="K466">
        <v>2019</v>
      </c>
      <c r="L466">
        <v>1</v>
      </c>
      <c r="M466" t="b">
        <v>0</v>
      </c>
      <c r="N466" t="b">
        <v>1</v>
      </c>
      <c r="O466" s="3">
        <v>40</v>
      </c>
      <c r="P466" s="3">
        <v>0</v>
      </c>
      <c r="Q466" s="3">
        <v>0</v>
      </c>
      <c r="R466" s="3">
        <v>9350</v>
      </c>
      <c r="S466" s="3">
        <v>9390</v>
      </c>
    </row>
    <row r="467" spans="1:19" x14ac:dyDescent="0.3">
      <c r="A467" t="s">
        <v>400</v>
      </c>
      <c r="C467" t="s">
        <v>401</v>
      </c>
      <c r="D467" t="s">
        <v>402</v>
      </c>
      <c r="E467" t="b">
        <v>1</v>
      </c>
      <c r="F467" t="s">
        <v>22</v>
      </c>
      <c r="G467" t="s">
        <v>33</v>
      </c>
      <c r="H467" t="s">
        <v>29</v>
      </c>
      <c r="I467">
        <v>1</v>
      </c>
      <c r="J467">
        <v>3</v>
      </c>
      <c r="K467">
        <v>2019</v>
      </c>
      <c r="L467">
        <v>1</v>
      </c>
      <c r="M467" t="b">
        <v>0</v>
      </c>
      <c r="N467" t="b">
        <v>1</v>
      </c>
      <c r="O467" s="3">
        <v>688</v>
      </c>
      <c r="P467" s="3">
        <v>0</v>
      </c>
      <c r="Q467" s="3">
        <v>0</v>
      </c>
      <c r="R467" s="3">
        <v>4334</v>
      </c>
      <c r="S467" s="3">
        <v>5022</v>
      </c>
    </row>
    <row r="468" spans="1:19" x14ac:dyDescent="0.3">
      <c r="A468" t="s">
        <v>403</v>
      </c>
      <c r="C468" t="s">
        <v>404</v>
      </c>
      <c r="D468" t="s">
        <v>405</v>
      </c>
      <c r="E468" t="b">
        <v>1</v>
      </c>
      <c r="F468" t="s">
        <v>57</v>
      </c>
      <c r="G468" t="s">
        <v>62</v>
      </c>
      <c r="H468" t="s">
        <v>38</v>
      </c>
      <c r="I468">
        <v>1</v>
      </c>
      <c r="J468">
        <v>3</v>
      </c>
      <c r="K468">
        <v>2019</v>
      </c>
      <c r="L468">
        <v>1</v>
      </c>
      <c r="M468" t="b">
        <v>0</v>
      </c>
      <c r="N468" t="b">
        <v>1</v>
      </c>
      <c r="O468" s="3">
        <v>24</v>
      </c>
      <c r="P468" s="3">
        <v>18</v>
      </c>
      <c r="Q468" s="3">
        <v>0</v>
      </c>
      <c r="R468" s="3">
        <v>144</v>
      </c>
      <c r="S468" s="3">
        <v>186</v>
      </c>
    </row>
    <row r="469" spans="1:19" x14ac:dyDescent="0.3">
      <c r="A469" t="s">
        <v>406</v>
      </c>
      <c r="C469" t="s">
        <v>407</v>
      </c>
      <c r="D469" t="s">
        <v>408</v>
      </c>
      <c r="E469" t="b">
        <v>1</v>
      </c>
      <c r="F469" t="s">
        <v>87</v>
      </c>
      <c r="G469" t="s">
        <v>53</v>
      </c>
      <c r="H469" t="s">
        <v>38</v>
      </c>
      <c r="I469">
        <v>1</v>
      </c>
      <c r="J469">
        <v>3</v>
      </c>
      <c r="K469">
        <v>2019</v>
      </c>
      <c r="L469">
        <v>1</v>
      </c>
      <c r="M469" t="b">
        <v>0</v>
      </c>
      <c r="N469" t="b">
        <v>1</v>
      </c>
      <c r="O469" s="3">
        <v>0</v>
      </c>
      <c r="P469" s="3">
        <v>0</v>
      </c>
      <c r="Q469" s="3">
        <v>0</v>
      </c>
      <c r="R469" s="3">
        <v>15273</v>
      </c>
      <c r="S469" s="3">
        <v>15273</v>
      </c>
    </row>
    <row r="470" spans="1:19" x14ac:dyDescent="0.3">
      <c r="A470" t="s">
        <v>409</v>
      </c>
      <c r="C470" t="s">
        <v>410</v>
      </c>
      <c r="D470" t="s">
        <v>411</v>
      </c>
      <c r="E470" t="b">
        <v>1</v>
      </c>
      <c r="F470" t="s">
        <v>22</v>
      </c>
      <c r="G470" t="s">
        <v>113</v>
      </c>
      <c r="H470" t="s">
        <v>24</v>
      </c>
      <c r="I470">
        <v>1</v>
      </c>
      <c r="J470">
        <v>3</v>
      </c>
      <c r="K470">
        <v>2019</v>
      </c>
      <c r="L470">
        <v>1</v>
      </c>
      <c r="M470" t="b">
        <v>0</v>
      </c>
      <c r="N470" t="b">
        <v>1</v>
      </c>
      <c r="O470" s="3">
        <v>0</v>
      </c>
      <c r="P470" s="3">
        <v>0</v>
      </c>
      <c r="Q470" s="3">
        <v>0</v>
      </c>
      <c r="R470" s="3">
        <v>4163</v>
      </c>
      <c r="S470" s="3">
        <v>4163</v>
      </c>
    </row>
    <row r="471" spans="1:19" x14ac:dyDescent="0.3">
      <c r="A471" t="s">
        <v>412</v>
      </c>
      <c r="C471" t="s">
        <v>413</v>
      </c>
      <c r="D471" t="s">
        <v>414</v>
      </c>
      <c r="E471" t="b">
        <v>1</v>
      </c>
      <c r="F471" t="s">
        <v>22</v>
      </c>
      <c r="G471" t="s">
        <v>45</v>
      </c>
      <c r="H471" t="s">
        <v>29</v>
      </c>
      <c r="I471">
        <v>1</v>
      </c>
      <c r="J471">
        <v>3</v>
      </c>
      <c r="K471">
        <v>2019</v>
      </c>
      <c r="L471">
        <v>1</v>
      </c>
      <c r="M471" t="b">
        <v>0</v>
      </c>
      <c r="N471" t="b">
        <v>1</v>
      </c>
      <c r="O471" s="3">
        <v>350</v>
      </c>
      <c r="P471" s="3">
        <v>28</v>
      </c>
      <c r="Q471" s="3">
        <v>0</v>
      </c>
      <c r="R471" s="3">
        <v>19086</v>
      </c>
      <c r="S471" s="3">
        <v>19464</v>
      </c>
    </row>
    <row r="472" spans="1:19" x14ac:dyDescent="0.3">
      <c r="A472" t="s">
        <v>415</v>
      </c>
      <c r="C472" t="s">
        <v>416</v>
      </c>
      <c r="D472" t="s">
        <v>417</v>
      </c>
      <c r="E472" t="b">
        <v>1</v>
      </c>
      <c r="F472" t="s">
        <v>22</v>
      </c>
      <c r="G472" t="s">
        <v>131</v>
      </c>
      <c r="H472" t="s">
        <v>24</v>
      </c>
      <c r="I472">
        <v>1</v>
      </c>
      <c r="J472">
        <v>3</v>
      </c>
      <c r="K472">
        <v>2019</v>
      </c>
      <c r="L472">
        <v>1</v>
      </c>
      <c r="M472" t="b">
        <v>0</v>
      </c>
      <c r="N472" t="b">
        <v>1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</row>
    <row r="473" spans="1:19" x14ac:dyDescent="0.3">
      <c r="A473" t="s">
        <v>418</v>
      </c>
      <c r="C473" t="s">
        <v>419</v>
      </c>
      <c r="D473" t="s">
        <v>420</v>
      </c>
      <c r="E473" t="b">
        <v>1</v>
      </c>
      <c r="F473" t="s">
        <v>116</v>
      </c>
      <c r="G473" t="s">
        <v>146</v>
      </c>
      <c r="H473" t="s">
        <v>29</v>
      </c>
      <c r="I473">
        <v>1</v>
      </c>
      <c r="J473">
        <v>3</v>
      </c>
      <c r="K473">
        <v>2019</v>
      </c>
      <c r="L473">
        <v>1</v>
      </c>
      <c r="M473" t="b">
        <v>0</v>
      </c>
      <c r="N473" t="b">
        <v>1</v>
      </c>
      <c r="O473" s="3">
        <v>0</v>
      </c>
      <c r="P473" s="3">
        <v>0</v>
      </c>
      <c r="Q473" s="3">
        <v>0</v>
      </c>
      <c r="R473" s="3">
        <v>140</v>
      </c>
      <c r="S473" s="3">
        <v>140</v>
      </c>
    </row>
    <row r="474" spans="1:19" x14ac:dyDescent="0.3">
      <c r="A474" t="s">
        <v>421</v>
      </c>
      <c r="C474" t="s">
        <v>422</v>
      </c>
      <c r="D474" t="s">
        <v>423</v>
      </c>
      <c r="E474" t="b">
        <v>1</v>
      </c>
      <c r="F474" t="s">
        <v>57</v>
      </c>
      <c r="G474" t="s">
        <v>62</v>
      </c>
      <c r="H474" t="s">
        <v>38</v>
      </c>
      <c r="I474">
        <v>1</v>
      </c>
      <c r="J474">
        <v>3</v>
      </c>
      <c r="K474">
        <v>2019</v>
      </c>
      <c r="L474">
        <v>1</v>
      </c>
      <c r="M474" t="b">
        <v>0</v>
      </c>
      <c r="N474" t="b">
        <v>1</v>
      </c>
      <c r="O474" s="3">
        <v>14</v>
      </c>
      <c r="P474" s="3">
        <v>0</v>
      </c>
      <c r="Q474" s="3">
        <v>0</v>
      </c>
      <c r="R474" s="3">
        <v>162</v>
      </c>
      <c r="S474" s="3">
        <v>176</v>
      </c>
    </row>
    <row r="475" spans="1:19" x14ac:dyDescent="0.3">
      <c r="A475" t="s">
        <v>424</v>
      </c>
      <c r="C475" t="s">
        <v>425</v>
      </c>
      <c r="D475" t="s">
        <v>426</v>
      </c>
      <c r="E475" t="b">
        <v>1</v>
      </c>
      <c r="F475" t="s">
        <v>116</v>
      </c>
      <c r="G475" t="s">
        <v>155</v>
      </c>
      <c r="H475" t="s">
        <v>38</v>
      </c>
      <c r="I475">
        <v>1</v>
      </c>
      <c r="J475">
        <v>3</v>
      </c>
      <c r="K475">
        <v>2019</v>
      </c>
      <c r="L475">
        <v>1</v>
      </c>
      <c r="M475" t="b">
        <v>0</v>
      </c>
      <c r="N475" t="b">
        <v>1</v>
      </c>
      <c r="O475" s="3">
        <v>0</v>
      </c>
      <c r="P475" s="3">
        <v>0</v>
      </c>
      <c r="Q475" s="3">
        <v>0</v>
      </c>
      <c r="R475" s="3">
        <v>1911</v>
      </c>
      <c r="S475" s="3">
        <v>1911</v>
      </c>
    </row>
    <row r="476" spans="1:19" x14ac:dyDescent="0.3">
      <c r="A476" t="s">
        <v>427</v>
      </c>
      <c r="C476" t="s">
        <v>428</v>
      </c>
      <c r="D476" t="s">
        <v>429</v>
      </c>
      <c r="E476" t="b">
        <v>1</v>
      </c>
      <c r="F476" t="s">
        <v>22</v>
      </c>
      <c r="G476" t="s">
        <v>124</v>
      </c>
      <c r="H476" t="s">
        <v>24</v>
      </c>
      <c r="I476">
        <v>1</v>
      </c>
      <c r="J476">
        <v>3</v>
      </c>
      <c r="K476">
        <v>2019</v>
      </c>
      <c r="L476">
        <v>1</v>
      </c>
      <c r="M476" t="b">
        <v>0</v>
      </c>
      <c r="N476" t="b">
        <v>1</v>
      </c>
      <c r="O476" s="3">
        <v>1149</v>
      </c>
      <c r="P476" s="3">
        <v>0</v>
      </c>
      <c r="Q476" s="3">
        <v>0</v>
      </c>
      <c r="R476" s="3">
        <v>4450</v>
      </c>
      <c r="S476" s="3">
        <v>5599</v>
      </c>
    </row>
    <row r="477" spans="1:19" x14ac:dyDescent="0.3">
      <c r="A477" t="s">
        <v>430</v>
      </c>
      <c r="C477" t="s">
        <v>431</v>
      </c>
      <c r="D477" t="s">
        <v>432</v>
      </c>
      <c r="E477" t="b">
        <v>1</v>
      </c>
      <c r="F477" t="s">
        <v>22</v>
      </c>
      <c r="G477" t="s">
        <v>146</v>
      </c>
      <c r="H477" t="s">
        <v>29</v>
      </c>
      <c r="I477">
        <v>1</v>
      </c>
      <c r="J477">
        <v>3</v>
      </c>
      <c r="K477">
        <v>2019</v>
      </c>
      <c r="L477">
        <v>1</v>
      </c>
      <c r="M477" t="b">
        <v>0</v>
      </c>
      <c r="N477" t="b">
        <v>1</v>
      </c>
      <c r="O477" s="3">
        <v>237</v>
      </c>
      <c r="P477" s="3">
        <v>0</v>
      </c>
      <c r="Q477" s="3">
        <v>0</v>
      </c>
      <c r="R477" s="3">
        <v>16573</v>
      </c>
      <c r="S477" s="3">
        <v>16810</v>
      </c>
    </row>
    <row r="478" spans="1:19" x14ac:dyDescent="0.3">
      <c r="A478" t="s">
        <v>433</v>
      </c>
      <c r="C478" t="s">
        <v>434</v>
      </c>
      <c r="D478" t="s">
        <v>435</v>
      </c>
      <c r="E478" t="b">
        <v>1</v>
      </c>
      <c r="F478" t="s">
        <v>22</v>
      </c>
      <c r="G478" t="s">
        <v>171</v>
      </c>
      <c r="H478" t="s">
        <v>29</v>
      </c>
      <c r="I478">
        <v>1</v>
      </c>
      <c r="J478">
        <v>3</v>
      </c>
      <c r="K478">
        <v>2019</v>
      </c>
      <c r="L478">
        <v>1</v>
      </c>
      <c r="M478" t="b">
        <v>0</v>
      </c>
      <c r="N478" t="b">
        <v>1</v>
      </c>
      <c r="O478" s="3">
        <v>209</v>
      </c>
      <c r="P478" s="3">
        <v>0</v>
      </c>
      <c r="Q478" s="3">
        <v>0</v>
      </c>
      <c r="R478" s="3">
        <v>3757</v>
      </c>
      <c r="S478" s="3">
        <v>3966</v>
      </c>
    </row>
    <row r="479" spans="1:19" x14ac:dyDescent="0.3">
      <c r="A479" t="s">
        <v>436</v>
      </c>
      <c r="C479" t="s">
        <v>437</v>
      </c>
      <c r="D479" t="s">
        <v>438</v>
      </c>
      <c r="E479" t="b">
        <v>1</v>
      </c>
      <c r="F479" t="s">
        <v>22</v>
      </c>
      <c r="G479" t="s">
        <v>37</v>
      </c>
      <c r="H479" t="s">
        <v>38</v>
      </c>
      <c r="I479">
        <v>1</v>
      </c>
      <c r="J479">
        <v>3</v>
      </c>
      <c r="K479">
        <v>2019</v>
      </c>
      <c r="L479">
        <v>1</v>
      </c>
      <c r="M479" t="b">
        <v>0</v>
      </c>
      <c r="N479" t="b">
        <v>1</v>
      </c>
      <c r="O479" s="3">
        <v>1173</v>
      </c>
      <c r="P479" s="3">
        <v>0</v>
      </c>
      <c r="Q479" s="3">
        <v>0</v>
      </c>
      <c r="R479" s="3">
        <v>5920</v>
      </c>
      <c r="S479" s="3">
        <v>7093</v>
      </c>
    </row>
    <row r="480" spans="1:19" x14ac:dyDescent="0.3">
      <c r="A480" t="s">
        <v>439</v>
      </c>
      <c r="C480" t="s">
        <v>440</v>
      </c>
      <c r="D480" t="s">
        <v>441</v>
      </c>
      <c r="E480" t="b">
        <v>1</v>
      </c>
      <c r="F480" t="s">
        <v>22</v>
      </c>
      <c r="G480" t="s">
        <v>98</v>
      </c>
      <c r="H480" t="s">
        <v>24</v>
      </c>
      <c r="I480">
        <v>1</v>
      </c>
      <c r="J480">
        <v>3</v>
      </c>
      <c r="K480">
        <v>2019</v>
      </c>
      <c r="L480">
        <v>1</v>
      </c>
      <c r="M480" t="b">
        <v>0</v>
      </c>
      <c r="N480" t="b">
        <v>1</v>
      </c>
      <c r="O480" s="3">
        <v>322</v>
      </c>
      <c r="P480" s="3">
        <v>0</v>
      </c>
      <c r="Q480" s="3">
        <v>0</v>
      </c>
      <c r="R480" s="3">
        <v>60292</v>
      </c>
      <c r="S480" s="3">
        <v>60614</v>
      </c>
    </row>
    <row r="481" spans="1:19" x14ac:dyDescent="0.3">
      <c r="A481" t="s">
        <v>442</v>
      </c>
      <c r="C481" t="s">
        <v>443</v>
      </c>
      <c r="D481" t="s">
        <v>444</v>
      </c>
      <c r="E481" t="b">
        <v>1</v>
      </c>
      <c r="F481" t="s">
        <v>22</v>
      </c>
      <c r="G481" t="s">
        <v>37</v>
      </c>
      <c r="H481" t="s">
        <v>38</v>
      </c>
      <c r="I481">
        <v>1</v>
      </c>
      <c r="J481">
        <v>3</v>
      </c>
      <c r="K481">
        <v>2019</v>
      </c>
      <c r="L481">
        <v>1</v>
      </c>
      <c r="M481" t="b">
        <v>0</v>
      </c>
      <c r="N481" t="b">
        <v>1</v>
      </c>
      <c r="O481" s="3">
        <v>0</v>
      </c>
      <c r="P481" s="3">
        <v>0</v>
      </c>
      <c r="Q481" s="3">
        <v>0</v>
      </c>
      <c r="R481" s="3">
        <v>2757</v>
      </c>
      <c r="S481" s="3">
        <v>2757</v>
      </c>
    </row>
    <row r="482" spans="1:19" x14ac:dyDescent="0.3">
      <c r="A482" t="s">
        <v>445</v>
      </c>
      <c r="C482" t="s">
        <v>446</v>
      </c>
      <c r="D482" t="s">
        <v>447</v>
      </c>
      <c r="E482" t="b">
        <v>1</v>
      </c>
      <c r="F482" t="s">
        <v>120</v>
      </c>
      <c r="G482" t="s">
        <v>28</v>
      </c>
      <c r="H482" t="s">
        <v>29</v>
      </c>
      <c r="I482">
        <v>1</v>
      </c>
      <c r="J482">
        <v>3</v>
      </c>
      <c r="K482">
        <v>2019</v>
      </c>
      <c r="L482">
        <v>1</v>
      </c>
      <c r="M482" t="b">
        <v>0</v>
      </c>
      <c r="N482" t="b">
        <v>1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</row>
    <row r="483" spans="1:19" x14ac:dyDescent="0.3">
      <c r="A483" t="s">
        <v>448</v>
      </c>
      <c r="C483" t="s">
        <v>449</v>
      </c>
      <c r="D483" t="s">
        <v>450</v>
      </c>
      <c r="E483" t="b">
        <v>1</v>
      </c>
      <c r="F483" t="s">
        <v>87</v>
      </c>
      <c r="G483" t="s">
        <v>109</v>
      </c>
      <c r="H483" t="s">
        <v>24</v>
      </c>
      <c r="I483">
        <v>1</v>
      </c>
      <c r="J483">
        <v>3</v>
      </c>
      <c r="K483">
        <v>2019</v>
      </c>
      <c r="L483">
        <v>1</v>
      </c>
      <c r="M483" t="b">
        <v>0</v>
      </c>
      <c r="N483" t="b">
        <v>1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</row>
    <row r="484" spans="1:19" x14ac:dyDescent="0.3">
      <c r="A484" t="s">
        <v>451</v>
      </c>
      <c r="C484" t="s">
        <v>452</v>
      </c>
      <c r="D484" t="s">
        <v>453</v>
      </c>
      <c r="E484" t="b">
        <v>1</v>
      </c>
      <c r="F484" t="s">
        <v>57</v>
      </c>
      <c r="G484" t="s">
        <v>62</v>
      </c>
      <c r="H484" t="s">
        <v>38</v>
      </c>
      <c r="I484">
        <v>1</v>
      </c>
      <c r="J484">
        <v>3</v>
      </c>
      <c r="K484">
        <v>2019</v>
      </c>
      <c r="L484">
        <v>1</v>
      </c>
      <c r="M484" t="b">
        <v>0</v>
      </c>
      <c r="N484" t="b">
        <v>1</v>
      </c>
      <c r="O484" s="3">
        <v>29</v>
      </c>
      <c r="P484" s="3">
        <v>0</v>
      </c>
      <c r="Q484" s="3">
        <v>0</v>
      </c>
      <c r="R484" s="3">
        <v>87</v>
      </c>
      <c r="S484" s="3">
        <v>116</v>
      </c>
    </row>
    <row r="485" spans="1:19" x14ac:dyDescent="0.3">
      <c r="A485" t="s">
        <v>454</v>
      </c>
      <c r="C485" t="s">
        <v>455</v>
      </c>
      <c r="D485" t="s">
        <v>456</v>
      </c>
      <c r="E485" t="b">
        <v>1</v>
      </c>
      <c r="F485" t="s">
        <v>22</v>
      </c>
      <c r="G485" t="s">
        <v>49</v>
      </c>
      <c r="H485" t="s">
        <v>38</v>
      </c>
      <c r="I485">
        <v>1</v>
      </c>
      <c r="J485">
        <v>3</v>
      </c>
      <c r="K485">
        <v>2019</v>
      </c>
      <c r="L485">
        <v>1</v>
      </c>
      <c r="M485" t="b">
        <v>0</v>
      </c>
      <c r="N485" t="b">
        <v>1</v>
      </c>
      <c r="O485" s="3">
        <v>0</v>
      </c>
      <c r="P485" s="3">
        <v>0</v>
      </c>
      <c r="Q485" s="3">
        <v>0</v>
      </c>
      <c r="R485" s="3">
        <v>52165</v>
      </c>
      <c r="S485" s="3">
        <v>52165</v>
      </c>
    </row>
    <row r="486" spans="1:19" x14ac:dyDescent="0.3">
      <c r="A486" t="s">
        <v>457</v>
      </c>
      <c r="C486" t="s">
        <v>458</v>
      </c>
      <c r="D486" t="s">
        <v>459</v>
      </c>
      <c r="E486" t="b">
        <v>1</v>
      </c>
      <c r="F486" t="s">
        <v>22</v>
      </c>
      <c r="G486" t="s">
        <v>135</v>
      </c>
      <c r="H486" t="s">
        <v>38</v>
      </c>
      <c r="I486">
        <v>1</v>
      </c>
      <c r="J486">
        <v>3</v>
      </c>
      <c r="K486">
        <v>2019</v>
      </c>
      <c r="L486">
        <v>1</v>
      </c>
      <c r="M486" t="b">
        <v>0</v>
      </c>
      <c r="N486" t="b">
        <v>1</v>
      </c>
      <c r="O486" s="3">
        <v>0</v>
      </c>
      <c r="P486" s="3">
        <v>0</v>
      </c>
      <c r="Q486" s="3">
        <v>0</v>
      </c>
      <c r="R486" s="3">
        <v>33032</v>
      </c>
      <c r="S486" s="3">
        <v>33032</v>
      </c>
    </row>
    <row r="487" spans="1:19" x14ac:dyDescent="0.3">
      <c r="A487" t="s">
        <v>460</v>
      </c>
      <c r="C487" t="s">
        <v>461</v>
      </c>
      <c r="D487" t="s">
        <v>462</v>
      </c>
      <c r="E487" t="b">
        <v>1</v>
      </c>
      <c r="F487" t="s">
        <v>22</v>
      </c>
      <c r="G487" t="s">
        <v>58</v>
      </c>
      <c r="H487" t="s">
        <v>29</v>
      </c>
      <c r="I487">
        <v>1</v>
      </c>
      <c r="J487">
        <v>3</v>
      </c>
      <c r="K487">
        <v>2019</v>
      </c>
      <c r="L487">
        <v>1</v>
      </c>
      <c r="M487" t="b">
        <v>0</v>
      </c>
      <c r="N487" t="b">
        <v>1</v>
      </c>
      <c r="O487" s="3">
        <v>208</v>
      </c>
      <c r="P487" s="3">
        <v>0</v>
      </c>
      <c r="Q487" s="3">
        <v>0</v>
      </c>
      <c r="R487" s="3">
        <v>9114</v>
      </c>
      <c r="S487" s="3">
        <v>9322</v>
      </c>
    </row>
    <row r="488" spans="1:19" x14ac:dyDescent="0.3">
      <c r="A488" t="s">
        <v>463</v>
      </c>
      <c r="C488" t="s">
        <v>464</v>
      </c>
      <c r="D488" t="s">
        <v>465</v>
      </c>
      <c r="E488" t="b">
        <v>1</v>
      </c>
      <c r="F488" t="s">
        <v>22</v>
      </c>
      <c r="G488" t="s">
        <v>228</v>
      </c>
      <c r="H488" t="s">
        <v>29</v>
      </c>
      <c r="I488">
        <v>1</v>
      </c>
      <c r="J488">
        <v>3</v>
      </c>
      <c r="K488">
        <v>2019</v>
      </c>
      <c r="L488">
        <v>1</v>
      </c>
      <c r="M488" t="b">
        <v>0</v>
      </c>
      <c r="N488" t="b">
        <v>1</v>
      </c>
      <c r="O488" s="3">
        <v>0</v>
      </c>
      <c r="P488" s="3">
        <v>0</v>
      </c>
      <c r="Q488" s="3">
        <v>0</v>
      </c>
      <c r="R488" s="3">
        <v>4368</v>
      </c>
      <c r="S488" s="3">
        <v>4368</v>
      </c>
    </row>
    <row r="489" spans="1:19" x14ac:dyDescent="0.3">
      <c r="A489" t="s">
        <v>466</v>
      </c>
      <c r="C489" t="s">
        <v>467</v>
      </c>
      <c r="D489" t="s">
        <v>468</v>
      </c>
      <c r="E489" t="b">
        <v>1</v>
      </c>
      <c r="F489" t="s">
        <v>22</v>
      </c>
      <c r="G489" t="s">
        <v>168</v>
      </c>
      <c r="H489" t="s">
        <v>29</v>
      </c>
      <c r="I489">
        <v>1</v>
      </c>
      <c r="J489">
        <v>3</v>
      </c>
      <c r="K489">
        <v>2019</v>
      </c>
      <c r="L489">
        <v>1</v>
      </c>
      <c r="M489" t="b">
        <v>0</v>
      </c>
      <c r="N489" t="b">
        <v>1</v>
      </c>
      <c r="O489" s="3">
        <v>576</v>
      </c>
      <c r="P489" s="3">
        <v>0</v>
      </c>
      <c r="Q489" s="3">
        <v>0</v>
      </c>
      <c r="R489" s="3">
        <v>6535</v>
      </c>
      <c r="S489" s="3">
        <v>7111</v>
      </c>
    </row>
    <row r="490" spans="1:19" x14ac:dyDescent="0.3">
      <c r="A490" t="s">
        <v>469</v>
      </c>
      <c r="C490" t="s">
        <v>470</v>
      </c>
      <c r="D490" t="s">
        <v>471</v>
      </c>
      <c r="E490" t="b">
        <v>1</v>
      </c>
      <c r="F490" t="s">
        <v>22</v>
      </c>
      <c r="G490" t="s">
        <v>66</v>
      </c>
      <c r="H490" t="s">
        <v>29</v>
      </c>
      <c r="I490">
        <v>1</v>
      </c>
      <c r="J490">
        <v>3</v>
      </c>
      <c r="K490">
        <v>2019</v>
      </c>
      <c r="L490">
        <v>1</v>
      </c>
      <c r="M490" t="b">
        <v>0</v>
      </c>
      <c r="N490" t="b">
        <v>1</v>
      </c>
      <c r="O490" s="3">
        <v>547</v>
      </c>
      <c r="P490" s="3">
        <v>0</v>
      </c>
      <c r="Q490" s="3">
        <v>0</v>
      </c>
      <c r="R490" s="3">
        <v>7374</v>
      </c>
      <c r="S490" s="3">
        <v>7921</v>
      </c>
    </row>
    <row r="491" spans="1:19" x14ac:dyDescent="0.3">
      <c r="A491" t="s">
        <v>472</v>
      </c>
      <c r="C491" t="s">
        <v>473</v>
      </c>
      <c r="D491" t="s">
        <v>474</v>
      </c>
      <c r="E491" t="b">
        <v>1</v>
      </c>
      <c r="F491" t="s">
        <v>116</v>
      </c>
      <c r="G491" t="s">
        <v>58</v>
      </c>
      <c r="H491" t="s">
        <v>29</v>
      </c>
      <c r="I491">
        <v>1</v>
      </c>
      <c r="J491">
        <v>3</v>
      </c>
      <c r="K491">
        <v>2019</v>
      </c>
      <c r="L491">
        <v>1</v>
      </c>
      <c r="M491" t="b">
        <v>0</v>
      </c>
      <c r="N491" t="b">
        <v>1</v>
      </c>
      <c r="O491" s="3">
        <v>0</v>
      </c>
      <c r="P491" s="3">
        <v>0</v>
      </c>
      <c r="Q491" s="3">
        <v>0</v>
      </c>
      <c r="R491" s="3">
        <v>5964</v>
      </c>
      <c r="S491" s="3">
        <v>5964</v>
      </c>
    </row>
    <row r="492" spans="1:19" x14ac:dyDescent="0.3">
      <c r="A492" t="s">
        <v>475</v>
      </c>
      <c r="C492" t="s">
        <v>476</v>
      </c>
      <c r="D492" t="s">
        <v>477</v>
      </c>
      <c r="E492" t="b">
        <v>0</v>
      </c>
      <c r="F492" t="s">
        <v>48</v>
      </c>
      <c r="G492" t="s">
        <v>70</v>
      </c>
      <c r="H492" t="s">
        <v>29</v>
      </c>
      <c r="I492">
        <v>1</v>
      </c>
      <c r="J492">
        <v>3</v>
      </c>
      <c r="K492">
        <v>2019</v>
      </c>
      <c r="L492">
        <v>1</v>
      </c>
      <c r="M492" t="b">
        <v>0</v>
      </c>
      <c r="N492" t="b">
        <v>1</v>
      </c>
      <c r="O492" s="3">
        <v>0</v>
      </c>
      <c r="P492" s="3">
        <v>0</v>
      </c>
      <c r="Q492" s="3">
        <v>0</v>
      </c>
      <c r="R492" s="3">
        <v>97429</v>
      </c>
      <c r="S492" s="3">
        <v>97429</v>
      </c>
    </row>
    <row r="493" spans="1:19" x14ac:dyDescent="0.3">
      <c r="A493" t="s">
        <v>478</v>
      </c>
      <c r="C493" t="s">
        <v>479</v>
      </c>
      <c r="D493" t="s">
        <v>480</v>
      </c>
      <c r="E493" t="b">
        <v>1</v>
      </c>
      <c r="F493" t="s">
        <v>22</v>
      </c>
      <c r="G493" t="s">
        <v>155</v>
      </c>
      <c r="H493" t="s">
        <v>38</v>
      </c>
      <c r="I493">
        <v>1</v>
      </c>
      <c r="J493">
        <v>3</v>
      </c>
      <c r="K493">
        <v>2019</v>
      </c>
      <c r="L493">
        <v>1</v>
      </c>
      <c r="M493" t="b">
        <v>0</v>
      </c>
      <c r="N493" t="b">
        <v>1</v>
      </c>
      <c r="O493" s="3">
        <v>0</v>
      </c>
      <c r="P493" s="3">
        <v>0</v>
      </c>
      <c r="Q493" s="3">
        <v>0</v>
      </c>
      <c r="R493" s="3">
        <v>7570</v>
      </c>
      <c r="S493" s="3">
        <v>7570</v>
      </c>
    </row>
    <row r="494" spans="1:19" x14ac:dyDescent="0.3">
      <c r="A494" t="s">
        <v>481</v>
      </c>
      <c r="C494" t="s">
        <v>482</v>
      </c>
      <c r="D494" t="s">
        <v>483</v>
      </c>
      <c r="E494" t="b">
        <v>1</v>
      </c>
      <c r="F494" t="s">
        <v>22</v>
      </c>
      <c r="G494" t="s">
        <v>62</v>
      </c>
      <c r="H494" t="s">
        <v>38</v>
      </c>
      <c r="I494">
        <v>1</v>
      </c>
      <c r="J494">
        <v>3</v>
      </c>
      <c r="K494">
        <v>2019</v>
      </c>
      <c r="L494">
        <v>1</v>
      </c>
      <c r="M494" t="b">
        <v>0</v>
      </c>
      <c r="N494" t="b">
        <v>1</v>
      </c>
      <c r="O494" s="3">
        <v>106</v>
      </c>
      <c r="P494" s="3">
        <v>32</v>
      </c>
      <c r="Q494" s="3">
        <v>0</v>
      </c>
      <c r="R494" s="3">
        <v>2555</v>
      </c>
      <c r="S494" s="3">
        <v>2693</v>
      </c>
    </row>
    <row r="495" spans="1:19" x14ac:dyDescent="0.3">
      <c r="A495" t="s">
        <v>484</v>
      </c>
      <c r="C495" t="s">
        <v>485</v>
      </c>
      <c r="D495" t="s">
        <v>486</v>
      </c>
      <c r="E495" t="b">
        <v>1</v>
      </c>
      <c r="F495" t="s">
        <v>116</v>
      </c>
      <c r="G495" t="s">
        <v>80</v>
      </c>
      <c r="H495" t="s">
        <v>24</v>
      </c>
      <c r="I495">
        <v>1</v>
      </c>
      <c r="J495">
        <v>3</v>
      </c>
      <c r="K495">
        <v>2019</v>
      </c>
      <c r="L495">
        <v>1</v>
      </c>
      <c r="M495" t="b">
        <v>0</v>
      </c>
      <c r="N495" t="b">
        <v>1</v>
      </c>
      <c r="O495" s="3">
        <v>0</v>
      </c>
      <c r="P495" s="3">
        <v>0</v>
      </c>
      <c r="Q495" s="3">
        <v>0</v>
      </c>
      <c r="R495" s="3">
        <v>6601</v>
      </c>
      <c r="S495" s="3">
        <v>6601</v>
      </c>
    </row>
    <row r="496" spans="1:19" x14ac:dyDescent="0.3">
      <c r="A496" t="s">
        <v>487</v>
      </c>
      <c r="C496" t="s">
        <v>488</v>
      </c>
      <c r="D496" t="s">
        <v>489</v>
      </c>
      <c r="E496" t="b">
        <v>1</v>
      </c>
      <c r="F496" t="s">
        <v>22</v>
      </c>
      <c r="G496" t="s">
        <v>49</v>
      </c>
      <c r="H496" t="s">
        <v>38</v>
      </c>
      <c r="I496">
        <v>1</v>
      </c>
      <c r="J496">
        <v>3</v>
      </c>
      <c r="K496">
        <v>2019</v>
      </c>
      <c r="L496">
        <v>1</v>
      </c>
      <c r="M496" t="b">
        <v>0</v>
      </c>
      <c r="N496" t="b">
        <v>1</v>
      </c>
      <c r="O496" s="3">
        <v>0</v>
      </c>
      <c r="P496" s="3">
        <v>0</v>
      </c>
      <c r="Q496" s="3">
        <v>0</v>
      </c>
      <c r="R496" s="3">
        <v>15802</v>
      </c>
      <c r="S496" s="3">
        <v>15802</v>
      </c>
    </row>
    <row r="497" spans="1:19" x14ac:dyDescent="0.3">
      <c r="A497" t="s">
        <v>490</v>
      </c>
      <c r="C497" t="s">
        <v>491</v>
      </c>
      <c r="D497" t="s">
        <v>492</v>
      </c>
      <c r="E497" t="b">
        <v>1</v>
      </c>
      <c r="F497" t="s">
        <v>116</v>
      </c>
      <c r="G497" t="s">
        <v>58</v>
      </c>
      <c r="H497" t="s">
        <v>29</v>
      </c>
      <c r="I497">
        <v>1</v>
      </c>
      <c r="J497">
        <v>3</v>
      </c>
      <c r="K497">
        <v>2019</v>
      </c>
      <c r="L497">
        <v>1</v>
      </c>
      <c r="M497" t="b">
        <v>0</v>
      </c>
      <c r="N497" t="b">
        <v>1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</row>
    <row r="498" spans="1:19" x14ac:dyDescent="0.3">
      <c r="A498" t="s">
        <v>493</v>
      </c>
      <c r="C498" t="s">
        <v>494</v>
      </c>
      <c r="D498" t="s">
        <v>495</v>
      </c>
      <c r="E498" t="b">
        <v>1</v>
      </c>
      <c r="F498" t="s">
        <v>22</v>
      </c>
      <c r="G498" t="s">
        <v>131</v>
      </c>
      <c r="H498" t="s">
        <v>24</v>
      </c>
      <c r="I498">
        <v>1</v>
      </c>
      <c r="J498">
        <v>3</v>
      </c>
      <c r="K498">
        <v>2019</v>
      </c>
      <c r="L498">
        <v>1</v>
      </c>
      <c r="M498" t="b">
        <v>0</v>
      </c>
      <c r="N498" t="b">
        <v>1</v>
      </c>
      <c r="O498" s="3">
        <v>0</v>
      </c>
      <c r="P498" s="3">
        <v>0</v>
      </c>
      <c r="Q498" s="3">
        <v>0</v>
      </c>
      <c r="R498" s="3">
        <v>1383</v>
      </c>
      <c r="S498" s="3">
        <v>1383</v>
      </c>
    </row>
    <row r="499" spans="1:19" x14ac:dyDescent="0.3">
      <c r="A499" t="s">
        <v>496</v>
      </c>
      <c r="C499" t="s">
        <v>497</v>
      </c>
      <c r="D499" t="s">
        <v>498</v>
      </c>
      <c r="E499" t="b">
        <v>1</v>
      </c>
      <c r="F499" t="s">
        <v>22</v>
      </c>
      <c r="G499" t="s">
        <v>124</v>
      </c>
      <c r="H499" t="s">
        <v>24</v>
      </c>
      <c r="I499">
        <v>1</v>
      </c>
      <c r="J499">
        <v>3</v>
      </c>
      <c r="K499">
        <v>2019</v>
      </c>
      <c r="L499">
        <v>1</v>
      </c>
      <c r="M499" t="b">
        <v>0</v>
      </c>
      <c r="N499" t="b">
        <v>1</v>
      </c>
      <c r="O499" s="3">
        <v>283</v>
      </c>
      <c r="P499" s="3">
        <v>0</v>
      </c>
      <c r="Q499" s="3">
        <v>0</v>
      </c>
      <c r="R499" s="3">
        <v>12107</v>
      </c>
      <c r="S499" s="3">
        <v>12390</v>
      </c>
    </row>
    <row r="500" spans="1:19" x14ac:dyDescent="0.3">
      <c r="A500" t="s">
        <v>499</v>
      </c>
      <c r="C500" t="s">
        <v>500</v>
      </c>
      <c r="D500" t="s">
        <v>501</v>
      </c>
      <c r="E500" t="b">
        <v>1</v>
      </c>
      <c r="F500" t="s">
        <v>120</v>
      </c>
      <c r="G500" t="s">
        <v>109</v>
      </c>
      <c r="H500" t="s">
        <v>24</v>
      </c>
      <c r="I500">
        <v>1</v>
      </c>
      <c r="J500">
        <v>3</v>
      </c>
      <c r="K500">
        <v>2019</v>
      </c>
      <c r="L500">
        <v>1</v>
      </c>
      <c r="M500" t="b">
        <v>0</v>
      </c>
      <c r="N500" t="b">
        <v>1</v>
      </c>
      <c r="O500" s="3">
        <v>0</v>
      </c>
      <c r="P500" s="3">
        <v>0</v>
      </c>
      <c r="Q500" s="3">
        <v>0</v>
      </c>
      <c r="R500" s="3">
        <v>861</v>
      </c>
      <c r="S500" s="3">
        <v>861</v>
      </c>
    </row>
    <row r="501" spans="1:19" x14ac:dyDescent="0.3">
      <c r="A501" t="s">
        <v>502</v>
      </c>
      <c r="C501" t="s">
        <v>503</v>
      </c>
      <c r="D501" t="s">
        <v>504</v>
      </c>
      <c r="E501" t="b">
        <v>1</v>
      </c>
      <c r="F501" t="s">
        <v>120</v>
      </c>
      <c r="G501" t="s">
        <v>109</v>
      </c>
      <c r="H501" t="s">
        <v>24</v>
      </c>
      <c r="I501">
        <v>1</v>
      </c>
      <c r="J501">
        <v>3</v>
      </c>
      <c r="K501">
        <v>2019</v>
      </c>
      <c r="L501">
        <v>1</v>
      </c>
      <c r="M501" t="b">
        <v>0</v>
      </c>
      <c r="N501" t="b">
        <v>1</v>
      </c>
      <c r="O501" s="3">
        <v>0</v>
      </c>
      <c r="P501" s="3">
        <v>0</v>
      </c>
      <c r="Q501" s="3">
        <v>0</v>
      </c>
      <c r="R501" s="3">
        <v>2776</v>
      </c>
      <c r="S501" s="3">
        <v>2776</v>
      </c>
    </row>
    <row r="502" spans="1:19" x14ac:dyDescent="0.3">
      <c r="A502" t="s">
        <v>505</v>
      </c>
      <c r="C502" t="s">
        <v>506</v>
      </c>
      <c r="D502" t="s">
        <v>507</v>
      </c>
      <c r="E502" t="b">
        <v>1</v>
      </c>
      <c r="F502" t="s">
        <v>57</v>
      </c>
      <c r="G502" t="s">
        <v>62</v>
      </c>
      <c r="H502" t="s">
        <v>38</v>
      </c>
      <c r="I502">
        <v>1</v>
      </c>
      <c r="J502">
        <v>3</v>
      </c>
      <c r="K502">
        <v>2019</v>
      </c>
      <c r="L502">
        <v>1</v>
      </c>
      <c r="M502" t="b">
        <v>0</v>
      </c>
      <c r="N502" t="b">
        <v>1</v>
      </c>
      <c r="O502" s="3">
        <v>43</v>
      </c>
      <c r="P502" s="3">
        <v>288</v>
      </c>
      <c r="Q502" s="3">
        <v>0</v>
      </c>
      <c r="R502" s="3">
        <v>1584</v>
      </c>
      <c r="S502" s="3">
        <v>1915</v>
      </c>
    </row>
    <row r="503" spans="1:19" x14ac:dyDescent="0.3">
      <c r="A503" t="s">
        <v>508</v>
      </c>
      <c r="C503" t="s">
        <v>509</v>
      </c>
      <c r="D503" t="s">
        <v>510</v>
      </c>
      <c r="E503" t="b">
        <v>1</v>
      </c>
      <c r="F503" t="s">
        <v>57</v>
      </c>
      <c r="G503" t="s">
        <v>62</v>
      </c>
      <c r="H503" t="s">
        <v>38</v>
      </c>
      <c r="I503">
        <v>1</v>
      </c>
      <c r="J503">
        <v>3</v>
      </c>
      <c r="K503">
        <v>2019</v>
      </c>
      <c r="L503">
        <v>1</v>
      </c>
      <c r="M503" t="b">
        <v>0</v>
      </c>
      <c r="N503" t="b">
        <v>1</v>
      </c>
      <c r="O503" s="3">
        <v>45</v>
      </c>
      <c r="P503" s="3">
        <v>562</v>
      </c>
      <c r="Q503" s="3">
        <v>0</v>
      </c>
      <c r="R503" s="3">
        <v>478</v>
      </c>
      <c r="S503" s="3">
        <v>1085</v>
      </c>
    </row>
    <row r="504" spans="1:19" x14ac:dyDescent="0.3">
      <c r="A504" t="s">
        <v>511</v>
      </c>
      <c r="D504" t="s">
        <v>512</v>
      </c>
      <c r="E504" t="b">
        <v>0</v>
      </c>
      <c r="F504" t="s">
        <v>48</v>
      </c>
      <c r="G504" t="s">
        <v>124</v>
      </c>
      <c r="H504" t="s">
        <v>24</v>
      </c>
      <c r="I504">
        <v>1</v>
      </c>
      <c r="J504">
        <v>3</v>
      </c>
      <c r="K504">
        <v>2019</v>
      </c>
      <c r="L504">
        <v>1</v>
      </c>
      <c r="M504" t="b">
        <v>0</v>
      </c>
      <c r="N504" t="b">
        <v>1</v>
      </c>
      <c r="O504" s="3">
        <v>171</v>
      </c>
      <c r="P504" s="3">
        <v>0</v>
      </c>
      <c r="Q504" s="3">
        <v>0</v>
      </c>
      <c r="R504" s="3">
        <v>0</v>
      </c>
      <c r="S504" s="3">
        <v>171</v>
      </c>
    </row>
    <row r="505" spans="1:19" x14ac:dyDescent="0.3">
      <c r="A505" t="s">
        <v>513</v>
      </c>
      <c r="C505" t="s">
        <v>514</v>
      </c>
      <c r="D505" t="s">
        <v>515</v>
      </c>
      <c r="E505" t="b">
        <v>1</v>
      </c>
      <c r="F505" t="s">
        <v>22</v>
      </c>
      <c r="G505" t="s">
        <v>124</v>
      </c>
      <c r="H505" t="s">
        <v>24</v>
      </c>
      <c r="I505">
        <v>1</v>
      </c>
      <c r="J505">
        <v>3</v>
      </c>
      <c r="K505">
        <v>2019</v>
      </c>
      <c r="L505">
        <v>1</v>
      </c>
      <c r="M505" t="b">
        <v>0</v>
      </c>
      <c r="N505" t="b">
        <v>1</v>
      </c>
      <c r="O505" s="3">
        <v>206</v>
      </c>
      <c r="P505" s="3">
        <v>0</v>
      </c>
      <c r="Q505" s="3">
        <v>0</v>
      </c>
      <c r="R505" s="3">
        <v>8961</v>
      </c>
      <c r="S505" s="3">
        <v>9167</v>
      </c>
    </row>
    <row r="506" spans="1:19" x14ac:dyDescent="0.3">
      <c r="A506" t="s">
        <v>516</v>
      </c>
      <c r="C506" t="s">
        <v>517</v>
      </c>
      <c r="D506" t="s">
        <v>518</v>
      </c>
      <c r="E506" t="b">
        <v>1</v>
      </c>
      <c r="F506" t="s">
        <v>22</v>
      </c>
      <c r="G506" t="s">
        <v>171</v>
      </c>
      <c r="H506" t="s">
        <v>29</v>
      </c>
      <c r="I506">
        <v>1</v>
      </c>
      <c r="J506">
        <v>3</v>
      </c>
      <c r="K506">
        <v>2019</v>
      </c>
      <c r="L506">
        <v>1</v>
      </c>
      <c r="M506" t="b">
        <v>0</v>
      </c>
      <c r="N506" t="b">
        <v>1</v>
      </c>
      <c r="O506" s="3">
        <v>0</v>
      </c>
      <c r="P506" s="3">
        <v>0</v>
      </c>
      <c r="Q506" s="3">
        <v>0</v>
      </c>
      <c r="R506" s="3">
        <v>14983</v>
      </c>
      <c r="S506" s="3">
        <v>14983</v>
      </c>
    </row>
    <row r="507" spans="1:19" x14ac:dyDescent="0.3">
      <c r="A507" t="s">
        <v>519</v>
      </c>
      <c r="C507" t="s">
        <v>520</v>
      </c>
      <c r="D507" t="s">
        <v>521</v>
      </c>
      <c r="E507" t="b">
        <v>1</v>
      </c>
      <c r="F507" t="s">
        <v>116</v>
      </c>
      <c r="G507" t="s">
        <v>146</v>
      </c>
      <c r="H507" t="s">
        <v>29</v>
      </c>
      <c r="I507">
        <v>1</v>
      </c>
      <c r="J507">
        <v>3</v>
      </c>
      <c r="K507">
        <v>2019</v>
      </c>
      <c r="L507">
        <v>1</v>
      </c>
      <c r="M507" t="b">
        <v>0</v>
      </c>
      <c r="N507" t="b">
        <v>1</v>
      </c>
      <c r="O507" s="3">
        <v>0</v>
      </c>
      <c r="P507" s="3">
        <v>0</v>
      </c>
      <c r="Q507" s="3">
        <v>0</v>
      </c>
      <c r="R507" s="3">
        <v>2527</v>
      </c>
      <c r="S507" s="3">
        <v>2527</v>
      </c>
    </row>
    <row r="508" spans="1:19" x14ac:dyDescent="0.3">
      <c r="A508" t="s">
        <v>522</v>
      </c>
      <c r="C508" t="s">
        <v>523</v>
      </c>
      <c r="D508" t="s">
        <v>524</v>
      </c>
      <c r="E508" t="b">
        <v>1</v>
      </c>
      <c r="F508" t="s">
        <v>57</v>
      </c>
      <c r="G508" t="s">
        <v>62</v>
      </c>
      <c r="H508" t="s">
        <v>38</v>
      </c>
      <c r="I508">
        <v>1</v>
      </c>
      <c r="J508">
        <v>3</v>
      </c>
      <c r="K508">
        <v>2019</v>
      </c>
      <c r="L508">
        <v>1</v>
      </c>
      <c r="M508" t="b">
        <v>0</v>
      </c>
      <c r="N508" t="b">
        <v>1</v>
      </c>
      <c r="O508" s="3">
        <v>12</v>
      </c>
      <c r="P508" s="3">
        <v>108</v>
      </c>
      <c r="Q508" s="3">
        <v>0</v>
      </c>
      <c r="R508" s="3">
        <v>249</v>
      </c>
      <c r="S508" s="3">
        <v>369</v>
      </c>
    </row>
    <row r="509" spans="1:19" x14ac:dyDescent="0.3">
      <c r="A509" t="s">
        <v>525</v>
      </c>
      <c r="C509" t="s">
        <v>526</v>
      </c>
      <c r="D509" t="s">
        <v>527</v>
      </c>
      <c r="E509" t="b">
        <v>1</v>
      </c>
      <c r="F509" t="s">
        <v>22</v>
      </c>
      <c r="G509" t="s">
        <v>45</v>
      </c>
      <c r="H509" t="s">
        <v>29</v>
      </c>
      <c r="I509">
        <v>1</v>
      </c>
      <c r="J509">
        <v>3</v>
      </c>
      <c r="K509">
        <v>2019</v>
      </c>
      <c r="L509">
        <v>1</v>
      </c>
      <c r="M509" t="b">
        <v>0</v>
      </c>
      <c r="N509" t="b">
        <v>1</v>
      </c>
      <c r="O509" s="3">
        <v>277</v>
      </c>
      <c r="P509" s="3">
        <v>0</v>
      </c>
      <c r="Q509" s="3">
        <v>0</v>
      </c>
      <c r="R509" s="3">
        <v>27199</v>
      </c>
      <c r="S509" s="3">
        <v>27476</v>
      </c>
    </row>
    <row r="510" spans="1:19" x14ac:dyDescent="0.3">
      <c r="A510" t="s">
        <v>528</v>
      </c>
      <c r="C510" t="s">
        <v>529</v>
      </c>
      <c r="D510" t="s">
        <v>530</v>
      </c>
      <c r="E510" t="b">
        <v>1</v>
      </c>
      <c r="F510" t="s">
        <v>22</v>
      </c>
      <c r="G510" t="s">
        <v>23</v>
      </c>
      <c r="H510" t="s">
        <v>24</v>
      </c>
      <c r="I510">
        <v>1</v>
      </c>
      <c r="J510">
        <v>3</v>
      </c>
      <c r="K510">
        <v>2019</v>
      </c>
      <c r="L510">
        <v>1</v>
      </c>
      <c r="M510" t="b">
        <v>0</v>
      </c>
      <c r="N510" t="b">
        <v>1</v>
      </c>
      <c r="O510" s="3">
        <v>2</v>
      </c>
      <c r="P510" s="3">
        <v>0</v>
      </c>
      <c r="Q510" s="3">
        <v>0</v>
      </c>
      <c r="R510" s="3">
        <v>0</v>
      </c>
      <c r="S510" s="3">
        <v>2</v>
      </c>
    </row>
    <row r="511" spans="1:19" x14ac:dyDescent="0.3">
      <c r="A511" t="s">
        <v>531</v>
      </c>
      <c r="C511" t="s">
        <v>532</v>
      </c>
      <c r="D511" t="s">
        <v>533</v>
      </c>
      <c r="E511" t="b">
        <v>1</v>
      </c>
      <c r="F511" t="s">
        <v>22</v>
      </c>
      <c r="G511" t="s">
        <v>70</v>
      </c>
      <c r="H511" t="s">
        <v>29</v>
      </c>
      <c r="I511">
        <v>1</v>
      </c>
      <c r="J511">
        <v>3</v>
      </c>
      <c r="K511">
        <v>2019</v>
      </c>
      <c r="L511">
        <v>1</v>
      </c>
      <c r="M511" t="b">
        <v>0</v>
      </c>
      <c r="N511" t="b">
        <v>1</v>
      </c>
      <c r="O511" s="3">
        <v>630</v>
      </c>
      <c r="P511" s="3">
        <v>0</v>
      </c>
      <c r="Q511" s="3">
        <v>0</v>
      </c>
      <c r="R511" s="3">
        <v>2723</v>
      </c>
      <c r="S511" s="3">
        <v>3353</v>
      </c>
    </row>
    <row r="512" spans="1:19" x14ac:dyDescent="0.3">
      <c r="A512" t="s">
        <v>534</v>
      </c>
      <c r="C512" t="s">
        <v>535</v>
      </c>
      <c r="D512" t="s">
        <v>536</v>
      </c>
      <c r="E512" t="b">
        <v>1</v>
      </c>
      <c r="F512" t="s">
        <v>22</v>
      </c>
      <c r="G512" t="s">
        <v>49</v>
      </c>
      <c r="H512" t="s">
        <v>38</v>
      </c>
      <c r="I512">
        <v>1</v>
      </c>
      <c r="J512">
        <v>3</v>
      </c>
      <c r="K512">
        <v>2019</v>
      </c>
      <c r="L512">
        <v>1</v>
      </c>
      <c r="M512" t="b">
        <v>0</v>
      </c>
      <c r="N512" t="b">
        <v>1</v>
      </c>
      <c r="O512" s="3">
        <v>290</v>
      </c>
      <c r="P512" s="3">
        <v>0</v>
      </c>
      <c r="Q512" s="3">
        <v>0</v>
      </c>
      <c r="R512" s="3">
        <v>18409</v>
      </c>
      <c r="S512" s="3">
        <v>18699</v>
      </c>
    </row>
    <row r="513" spans="1:19" x14ac:dyDescent="0.3">
      <c r="A513" t="s">
        <v>537</v>
      </c>
      <c r="C513" t="s">
        <v>538</v>
      </c>
      <c r="D513" t="s">
        <v>539</v>
      </c>
      <c r="E513" t="b">
        <v>0</v>
      </c>
      <c r="F513" t="s">
        <v>48</v>
      </c>
      <c r="G513" t="s">
        <v>207</v>
      </c>
      <c r="H513" t="s">
        <v>24</v>
      </c>
      <c r="I513">
        <v>1</v>
      </c>
      <c r="J513">
        <v>3</v>
      </c>
      <c r="K513">
        <v>2019</v>
      </c>
      <c r="L513">
        <v>1</v>
      </c>
      <c r="M513" t="b">
        <v>0</v>
      </c>
      <c r="N513" t="b">
        <v>1</v>
      </c>
      <c r="O513" s="3">
        <v>340</v>
      </c>
      <c r="P513" s="3">
        <v>0</v>
      </c>
      <c r="Q513" s="3">
        <v>0</v>
      </c>
      <c r="R513" s="3">
        <v>2324</v>
      </c>
      <c r="S513" s="3">
        <v>2664</v>
      </c>
    </row>
    <row r="514" spans="1:19" x14ac:dyDescent="0.3">
      <c r="A514" t="s">
        <v>540</v>
      </c>
      <c r="C514" t="s">
        <v>541</v>
      </c>
      <c r="D514" t="s">
        <v>542</v>
      </c>
      <c r="E514" t="b">
        <v>1</v>
      </c>
      <c r="F514" t="s">
        <v>22</v>
      </c>
      <c r="G514" t="s">
        <v>131</v>
      </c>
      <c r="H514" t="s">
        <v>24</v>
      </c>
      <c r="I514">
        <v>1</v>
      </c>
      <c r="J514">
        <v>3</v>
      </c>
      <c r="K514">
        <v>2019</v>
      </c>
      <c r="L514">
        <v>1</v>
      </c>
      <c r="M514" t="b">
        <v>0</v>
      </c>
      <c r="N514" t="b">
        <v>1</v>
      </c>
      <c r="O514" s="3">
        <v>662</v>
      </c>
      <c r="P514" s="3">
        <v>0</v>
      </c>
      <c r="Q514" s="3">
        <v>0</v>
      </c>
      <c r="R514" s="3">
        <v>18127</v>
      </c>
      <c r="S514" s="3">
        <v>18789</v>
      </c>
    </row>
    <row r="515" spans="1:19" x14ac:dyDescent="0.3">
      <c r="A515" t="s">
        <v>543</v>
      </c>
      <c r="C515" t="s">
        <v>544</v>
      </c>
      <c r="D515" t="s">
        <v>545</v>
      </c>
      <c r="E515" t="b">
        <v>1</v>
      </c>
      <c r="F515" t="s">
        <v>22</v>
      </c>
      <c r="G515" t="s">
        <v>70</v>
      </c>
      <c r="H515" t="s">
        <v>29</v>
      </c>
      <c r="I515">
        <v>1</v>
      </c>
      <c r="J515">
        <v>3</v>
      </c>
      <c r="K515">
        <v>2019</v>
      </c>
      <c r="L515">
        <v>1</v>
      </c>
      <c r="M515" t="b">
        <v>0</v>
      </c>
      <c r="N515" t="b">
        <v>1</v>
      </c>
      <c r="O515" s="3">
        <v>0</v>
      </c>
      <c r="P515" s="3">
        <v>0</v>
      </c>
      <c r="Q515" s="3">
        <v>0</v>
      </c>
      <c r="R515" s="3">
        <v>42735</v>
      </c>
      <c r="S515" s="3">
        <v>42735</v>
      </c>
    </row>
    <row r="516" spans="1:19" x14ac:dyDescent="0.3">
      <c r="A516" t="s">
        <v>546</v>
      </c>
      <c r="C516" t="s">
        <v>547</v>
      </c>
      <c r="D516" t="s">
        <v>548</v>
      </c>
      <c r="E516" t="b">
        <v>1</v>
      </c>
      <c r="F516" t="s">
        <v>250</v>
      </c>
      <c r="G516" t="s">
        <v>171</v>
      </c>
      <c r="H516" t="s">
        <v>29</v>
      </c>
      <c r="I516">
        <v>1</v>
      </c>
      <c r="J516">
        <v>3</v>
      </c>
      <c r="K516">
        <v>2019</v>
      </c>
      <c r="L516">
        <v>1</v>
      </c>
      <c r="M516" t="b">
        <v>0</v>
      </c>
      <c r="N516" t="b">
        <v>1</v>
      </c>
      <c r="O516" s="3">
        <v>0</v>
      </c>
      <c r="P516" s="3">
        <v>0</v>
      </c>
      <c r="Q516" s="3">
        <v>0</v>
      </c>
      <c r="R516" s="3">
        <v>2866</v>
      </c>
      <c r="S516" s="3">
        <v>2866</v>
      </c>
    </row>
    <row r="517" spans="1:19" x14ac:dyDescent="0.3">
      <c r="A517" t="s">
        <v>549</v>
      </c>
      <c r="C517" t="s">
        <v>550</v>
      </c>
      <c r="D517" t="s">
        <v>551</v>
      </c>
      <c r="E517" t="b">
        <v>1</v>
      </c>
      <c r="F517" t="s">
        <v>22</v>
      </c>
      <c r="G517" t="s">
        <v>207</v>
      </c>
      <c r="H517" t="s">
        <v>24</v>
      </c>
      <c r="I517">
        <v>1</v>
      </c>
      <c r="J517">
        <v>3</v>
      </c>
      <c r="K517">
        <v>2019</v>
      </c>
      <c r="L517">
        <v>1</v>
      </c>
      <c r="M517" t="b">
        <v>0</v>
      </c>
      <c r="N517" t="b">
        <v>1</v>
      </c>
      <c r="O517" s="3">
        <v>209</v>
      </c>
      <c r="P517" s="3">
        <v>0</v>
      </c>
      <c r="Q517" s="3">
        <v>0</v>
      </c>
      <c r="R517" s="3">
        <v>5881</v>
      </c>
      <c r="S517" s="3">
        <v>6090</v>
      </c>
    </row>
    <row r="518" spans="1:19" x14ac:dyDescent="0.3">
      <c r="A518" t="s">
        <v>19</v>
      </c>
      <c r="C518" t="s">
        <v>20</v>
      </c>
      <c r="D518" t="s">
        <v>21</v>
      </c>
      <c r="E518" t="b">
        <v>1</v>
      </c>
      <c r="F518" t="s">
        <v>22</v>
      </c>
      <c r="G518" t="s">
        <v>23</v>
      </c>
      <c r="H518" t="s">
        <v>24</v>
      </c>
      <c r="I518">
        <v>2</v>
      </c>
      <c r="J518">
        <v>4</v>
      </c>
      <c r="K518">
        <v>2019</v>
      </c>
      <c r="L518">
        <v>1</v>
      </c>
      <c r="M518" t="b">
        <v>0</v>
      </c>
      <c r="N518" t="b">
        <v>1</v>
      </c>
      <c r="O518" s="3">
        <v>892</v>
      </c>
      <c r="P518" s="3">
        <v>0</v>
      </c>
      <c r="Q518" s="3">
        <v>0</v>
      </c>
      <c r="R518" s="3">
        <v>7954</v>
      </c>
      <c r="S518" s="3">
        <v>8846</v>
      </c>
    </row>
    <row r="519" spans="1:19" x14ac:dyDescent="0.3">
      <c r="A519" t="s">
        <v>25</v>
      </c>
      <c r="C519" t="s">
        <v>26</v>
      </c>
      <c r="D519" t="s">
        <v>27</v>
      </c>
      <c r="E519" t="b">
        <v>1</v>
      </c>
      <c r="F519" t="s">
        <v>22</v>
      </c>
      <c r="G519" t="s">
        <v>28</v>
      </c>
      <c r="H519" t="s">
        <v>29</v>
      </c>
      <c r="I519">
        <v>2</v>
      </c>
      <c r="J519">
        <v>4</v>
      </c>
      <c r="K519">
        <v>2019</v>
      </c>
      <c r="L519">
        <v>1</v>
      </c>
      <c r="M519" t="b">
        <v>0</v>
      </c>
      <c r="N519" t="b">
        <v>1</v>
      </c>
      <c r="O519" s="3">
        <v>0</v>
      </c>
      <c r="P519" s="3">
        <v>0</v>
      </c>
      <c r="Q519" s="3">
        <v>0</v>
      </c>
      <c r="R519" s="3">
        <v>5968</v>
      </c>
      <c r="S519" s="3">
        <v>5968</v>
      </c>
    </row>
    <row r="520" spans="1:19" x14ac:dyDescent="0.3">
      <c r="A520" t="s">
        <v>30</v>
      </c>
      <c r="C520" t="s">
        <v>31</v>
      </c>
      <c r="D520" t="s">
        <v>32</v>
      </c>
      <c r="E520" t="b">
        <v>1</v>
      </c>
      <c r="F520" t="s">
        <v>22</v>
      </c>
      <c r="G520" t="s">
        <v>33</v>
      </c>
      <c r="H520" t="s">
        <v>29</v>
      </c>
      <c r="I520">
        <v>2</v>
      </c>
      <c r="J520">
        <v>4</v>
      </c>
      <c r="K520">
        <v>2019</v>
      </c>
      <c r="L520">
        <v>1</v>
      </c>
      <c r="M520" t="b">
        <v>0</v>
      </c>
      <c r="N520" t="b">
        <v>1</v>
      </c>
      <c r="O520" s="3">
        <v>1142</v>
      </c>
      <c r="P520" s="3">
        <v>0</v>
      </c>
      <c r="Q520" s="3">
        <v>0</v>
      </c>
      <c r="R520" s="3">
        <v>25701</v>
      </c>
      <c r="S520" s="3">
        <v>26843</v>
      </c>
    </row>
    <row r="521" spans="1:19" x14ac:dyDescent="0.3">
      <c r="A521" t="s">
        <v>34</v>
      </c>
      <c r="C521" t="s">
        <v>35</v>
      </c>
      <c r="D521" t="s">
        <v>36</v>
      </c>
      <c r="E521" t="b">
        <v>1</v>
      </c>
      <c r="F521" t="s">
        <v>22</v>
      </c>
      <c r="G521" t="s">
        <v>37</v>
      </c>
      <c r="H521" t="s">
        <v>38</v>
      </c>
      <c r="I521">
        <v>2</v>
      </c>
      <c r="J521">
        <v>4</v>
      </c>
      <c r="K521">
        <v>2019</v>
      </c>
      <c r="L521">
        <v>1</v>
      </c>
      <c r="M521" t="b">
        <v>0</v>
      </c>
      <c r="N521" t="b">
        <v>1</v>
      </c>
      <c r="O521" s="3">
        <v>2431</v>
      </c>
      <c r="P521" s="3">
        <v>0</v>
      </c>
      <c r="Q521" s="3">
        <v>0</v>
      </c>
      <c r="R521" s="3">
        <v>15479</v>
      </c>
      <c r="S521" s="3">
        <v>17910</v>
      </c>
    </row>
    <row r="522" spans="1:19" x14ac:dyDescent="0.3">
      <c r="A522" t="s">
        <v>39</v>
      </c>
      <c r="C522" t="s">
        <v>40</v>
      </c>
      <c r="D522" t="s">
        <v>41</v>
      </c>
      <c r="E522" t="b">
        <v>1</v>
      </c>
      <c r="F522" t="s">
        <v>22</v>
      </c>
      <c r="G522" t="s">
        <v>33</v>
      </c>
      <c r="H522" t="s">
        <v>29</v>
      </c>
      <c r="I522">
        <v>2</v>
      </c>
      <c r="J522">
        <v>4</v>
      </c>
      <c r="K522">
        <v>2019</v>
      </c>
      <c r="L522">
        <v>1</v>
      </c>
      <c r="M522" t="b">
        <v>0</v>
      </c>
      <c r="N522" t="b">
        <v>1</v>
      </c>
      <c r="O522" s="3">
        <v>456</v>
      </c>
      <c r="P522" s="3">
        <v>15</v>
      </c>
      <c r="Q522" s="3">
        <v>0</v>
      </c>
      <c r="R522" s="3">
        <v>23786</v>
      </c>
      <c r="S522" s="3">
        <v>24257</v>
      </c>
    </row>
    <row r="523" spans="1:19" x14ac:dyDescent="0.3">
      <c r="A523" t="s">
        <v>42</v>
      </c>
      <c r="C523" t="s">
        <v>43</v>
      </c>
      <c r="D523" t="s">
        <v>44</v>
      </c>
      <c r="E523" t="b">
        <v>1</v>
      </c>
      <c r="F523" t="s">
        <v>22</v>
      </c>
      <c r="G523" t="s">
        <v>45</v>
      </c>
      <c r="H523" t="s">
        <v>29</v>
      </c>
      <c r="I523">
        <v>2</v>
      </c>
      <c r="J523">
        <v>4</v>
      </c>
      <c r="K523">
        <v>2019</v>
      </c>
      <c r="L523">
        <v>1</v>
      </c>
      <c r="M523" t="b">
        <v>0</v>
      </c>
      <c r="N523" t="b">
        <v>1</v>
      </c>
      <c r="O523" s="3">
        <v>2652</v>
      </c>
      <c r="P523" s="3">
        <v>0</v>
      </c>
      <c r="Q523" s="3">
        <v>0</v>
      </c>
      <c r="R523" s="3">
        <v>28942</v>
      </c>
      <c r="S523" s="3">
        <v>31594</v>
      </c>
    </row>
    <row r="524" spans="1:19" x14ac:dyDescent="0.3">
      <c r="A524" t="s">
        <v>46</v>
      </c>
      <c r="D524" t="s">
        <v>47</v>
      </c>
      <c r="E524" t="b">
        <v>0</v>
      </c>
      <c r="F524" t="s">
        <v>48</v>
      </c>
      <c r="G524" t="s">
        <v>49</v>
      </c>
      <c r="H524" t="s">
        <v>38</v>
      </c>
      <c r="I524">
        <v>2</v>
      </c>
      <c r="J524">
        <v>4</v>
      </c>
      <c r="K524">
        <v>2019</v>
      </c>
      <c r="L524">
        <v>1</v>
      </c>
      <c r="M524" t="b">
        <v>0</v>
      </c>
      <c r="N524" t="b">
        <v>1</v>
      </c>
      <c r="O524" s="3">
        <v>0</v>
      </c>
      <c r="P524" s="3">
        <v>0</v>
      </c>
      <c r="Q524" s="3">
        <v>0</v>
      </c>
      <c r="R524" s="3">
        <v>9179</v>
      </c>
      <c r="S524" s="3">
        <v>9179</v>
      </c>
    </row>
    <row r="525" spans="1:19" x14ac:dyDescent="0.3">
      <c r="A525" t="s">
        <v>50</v>
      </c>
      <c r="C525" t="s">
        <v>51</v>
      </c>
      <c r="D525" t="s">
        <v>52</v>
      </c>
      <c r="E525" t="b">
        <v>1</v>
      </c>
      <c r="F525" t="s">
        <v>22</v>
      </c>
      <c r="G525" t="s">
        <v>53</v>
      </c>
      <c r="H525" t="s">
        <v>38</v>
      </c>
      <c r="I525">
        <v>2</v>
      </c>
      <c r="J525">
        <v>4</v>
      </c>
      <c r="K525">
        <v>2019</v>
      </c>
      <c r="L525">
        <v>1</v>
      </c>
      <c r="M525" t="b">
        <v>0</v>
      </c>
      <c r="N525" t="b">
        <v>1</v>
      </c>
      <c r="O525" s="3">
        <v>1475</v>
      </c>
      <c r="P525" s="3">
        <v>0</v>
      </c>
      <c r="Q525" s="3">
        <v>0</v>
      </c>
      <c r="R525" s="3">
        <v>71197</v>
      </c>
      <c r="S525" s="3">
        <v>72672</v>
      </c>
    </row>
    <row r="526" spans="1:19" x14ac:dyDescent="0.3">
      <c r="A526" t="s">
        <v>54</v>
      </c>
      <c r="C526" t="s">
        <v>55</v>
      </c>
      <c r="D526" t="s">
        <v>56</v>
      </c>
      <c r="E526" t="b">
        <v>1</v>
      </c>
      <c r="F526" t="s">
        <v>57</v>
      </c>
      <c r="G526" t="s">
        <v>58</v>
      </c>
      <c r="H526" t="s">
        <v>29</v>
      </c>
      <c r="I526">
        <v>2</v>
      </c>
      <c r="J526">
        <v>4</v>
      </c>
      <c r="K526">
        <v>2019</v>
      </c>
      <c r="L526">
        <v>1</v>
      </c>
      <c r="M526" t="b">
        <v>0</v>
      </c>
      <c r="N526" t="b">
        <v>1</v>
      </c>
      <c r="O526" s="3">
        <v>51</v>
      </c>
      <c r="P526" s="3">
        <v>568</v>
      </c>
      <c r="Q526" s="3">
        <v>0</v>
      </c>
      <c r="R526" s="3">
        <v>3623</v>
      </c>
      <c r="S526" s="3">
        <v>4242</v>
      </c>
    </row>
    <row r="527" spans="1:19" x14ac:dyDescent="0.3">
      <c r="A527" t="s">
        <v>59</v>
      </c>
      <c r="C527" t="s">
        <v>60</v>
      </c>
      <c r="D527" t="s">
        <v>61</v>
      </c>
      <c r="E527" t="b">
        <v>1</v>
      </c>
      <c r="F527" t="s">
        <v>57</v>
      </c>
      <c r="G527" t="s">
        <v>62</v>
      </c>
      <c r="H527" t="s">
        <v>38</v>
      </c>
      <c r="I527">
        <v>2</v>
      </c>
      <c r="J527">
        <v>4</v>
      </c>
      <c r="K527">
        <v>2019</v>
      </c>
      <c r="L527">
        <v>1</v>
      </c>
      <c r="M527" t="b">
        <v>0</v>
      </c>
      <c r="N527" t="b">
        <v>1</v>
      </c>
      <c r="O527" s="3">
        <v>36</v>
      </c>
      <c r="P527" s="3">
        <v>88</v>
      </c>
      <c r="Q527" s="3">
        <v>0</v>
      </c>
      <c r="R527" s="3">
        <v>339</v>
      </c>
      <c r="S527" s="3">
        <v>463</v>
      </c>
    </row>
    <row r="528" spans="1:19" x14ac:dyDescent="0.3">
      <c r="A528" t="s">
        <v>63</v>
      </c>
      <c r="C528" t="s">
        <v>64</v>
      </c>
      <c r="D528" t="s">
        <v>65</v>
      </c>
      <c r="E528" t="b">
        <v>1</v>
      </c>
      <c r="F528" t="s">
        <v>22</v>
      </c>
      <c r="G528" t="s">
        <v>66</v>
      </c>
      <c r="H528" t="s">
        <v>29</v>
      </c>
      <c r="I528">
        <v>2</v>
      </c>
      <c r="J528">
        <v>4</v>
      </c>
      <c r="K528">
        <v>2019</v>
      </c>
      <c r="L528">
        <v>1</v>
      </c>
      <c r="M528" t="b">
        <v>0</v>
      </c>
      <c r="N528" t="b">
        <v>1</v>
      </c>
      <c r="O528" s="3">
        <v>229</v>
      </c>
      <c r="P528" s="3">
        <v>0</v>
      </c>
      <c r="Q528" s="3">
        <v>0</v>
      </c>
      <c r="R528" s="3">
        <v>3833</v>
      </c>
      <c r="S528" s="3">
        <v>4062</v>
      </c>
    </row>
    <row r="529" spans="1:19" x14ac:dyDescent="0.3">
      <c r="A529" t="s">
        <v>67</v>
      </c>
      <c r="C529" t="s">
        <v>68</v>
      </c>
      <c r="D529" t="s">
        <v>69</v>
      </c>
      <c r="E529" t="b">
        <v>1</v>
      </c>
      <c r="F529" t="s">
        <v>22</v>
      </c>
      <c r="G529" t="s">
        <v>70</v>
      </c>
      <c r="H529" t="s">
        <v>29</v>
      </c>
      <c r="I529">
        <v>2</v>
      </c>
      <c r="J529">
        <v>4</v>
      </c>
      <c r="K529">
        <v>2019</v>
      </c>
      <c r="L529">
        <v>1</v>
      </c>
      <c r="M529" t="b">
        <v>0</v>
      </c>
      <c r="N529" t="b">
        <v>1</v>
      </c>
      <c r="O529" s="3">
        <v>0</v>
      </c>
      <c r="P529" s="3">
        <v>0</v>
      </c>
      <c r="Q529" s="3">
        <v>0</v>
      </c>
      <c r="R529" s="3">
        <v>4932</v>
      </c>
      <c r="S529" s="3">
        <v>4932</v>
      </c>
    </row>
    <row r="530" spans="1:19" x14ac:dyDescent="0.3">
      <c r="A530" t="s">
        <v>71</v>
      </c>
      <c r="C530" t="s">
        <v>72</v>
      </c>
      <c r="D530" t="s">
        <v>73</v>
      </c>
      <c r="E530" t="b">
        <v>1</v>
      </c>
      <c r="F530" t="s">
        <v>22</v>
      </c>
      <c r="G530" t="s">
        <v>23</v>
      </c>
      <c r="H530" t="s">
        <v>24</v>
      </c>
      <c r="I530">
        <v>2</v>
      </c>
      <c r="J530">
        <v>4</v>
      </c>
      <c r="K530">
        <v>2019</v>
      </c>
      <c r="L530">
        <v>1</v>
      </c>
      <c r="M530" t="b">
        <v>0</v>
      </c>
      <c r="N530" t="b">
        <v>1</v>
      </c>
      <c r="O530" s="3">
        <v>318</v>
      </c>
      <c r="P530" s="3">
        <v>0</v>
      </c>
      <c r="Q530" s="3">
        <v>0</v>
      </c>
      <c r="R530" s="3">
        <v>5494</v>
      </c>
      <c r="S530" s="3">
        <v>5812</v>
      </c>
    </row>
    <row r="531" spans="1:19" x14ac:dyDescent="0.3">
      <c r="A531" t="s">
        <v>74</v>
      </c>
      <c r="C531" t="s">
        <v>75</v>
      </c>
      <c r="D531" t="s">
        <v>76</v>
      </c>
      <c r="E531" t="b">
        <v>1</v>
      </c>
      <c r="F531" t="s">
        <v>22</v>
      </c>
      <c r="G531" t="s">
        <v>49</v>
      </c>
      <c r="H531" t="s">
        <v>38</v>
      </c>
      <c r="I531">
        <v>2</v>
      </c>
      <c r="J531">
        <v>4</v>
      </c>
      <c r="K531">
        <v>2019</v>
      </c>
      <c r="L531">
        <v>1</v>
      </c>
      <c r="M531" t="b">
        <v>0</v>
      </c>
      <c r="N531" t="b">
        <v>1</v>
      </c>
      <c r="O531" s="3">
        <v>0</v>
      </c>
      <c r="P531" s="3">
        <v>0</v>
      </c>
      <c r="Q531" s="3">
        <v>0</v>
      </c>
      <c r="R531" s="3">
        <v>10577</v>
      </c>
      <c r="S531" s="3">
        <v>10577</v>
      </c>
    </row>
    <row r="532" spans="1:19" x14ac:dyDescent="0.3">
      <c r="A532" t="s">
        <v>77</v>
      </c>
      <c r="C532" t="s">
        <v>78</v>
      </c>
      <c r="D532" t="s">
        <v>79</v>
      </c>
      <c r="E532" t="b">
        <v>1</v>
      </c>
      <c r="F532" t="s">
        <v>22</v>
      </c>
      <c r="G532" t="s">
        <v>80</v>
      </c>
      <c r="H532" t="s">
        <v>24</v>
      </c>
      <c r="I532">
        <v>2</v>
      </c>
      <c r="J532">
        <v>4</v>
      </c>
      <c r="K532">
        <v>2019</v>
      </c>
      <c r="L532">
        <v>1</v>
      </c>
      <c r="M532" t="b">
        <v>0</v>
      </c>
      <c r="N532" t="b">
        <v>1</v>
      </c>
      <c r="O532" s="3">
        <v>272</v>
      </c>
      <c r="P532" s="3">
        <v>0</v>
      </c>
      <c r="Q532" s="3">
        <v>0</v>
      </c>
      <c r="R532" s="3">
        <v>4113</v>
      </c>
      <c r="S532" s="3">
        <v>4385</v>
      </c>
    </row>
    <row r="533" spans="1:19" x14ac:dyDescent="0.3">
      <c r="A533" t="s">
        <v>81</v>
      </c>
      <c r="C533" t="s">
        <v>82</v>
      </c>
      <c r="D533" t="s">
        <v>83</v>
      </c>
      <c r="E533" t="b">
        <v>1</v>
      </c>
      <c r="F533" t="s">
        <v>57</v>
      </c>
      <c r="G533" t="s">
        <v>62</v>
      </c>
      <c r="H533" t="s">
        <v>38</v>
      </c>
      <c r="I533">
        <v>2</v>
      </c>
      <c r="J533">
        <v>4</v>
      </c>
      <c r="K533">
        <v>2019</v>
      </c>
      <c r="L533">
        <v>1</v>
      </c>
      <c r="M533" t="b">
        <v>0</v>
      </c>
      <c r="N533" t="b">
        <v>1</v>
      </c>
      <c r="O533" s="3">
        <v>18</v>
      </c>
      <c r="P533" s="3">
        <v>0</v>
      </c>
      <c r="Q533" s="3">
        <v>0</v>
      </c>
      <c r="R533" s="3">
        <v>55</v>
      </c>
      <c r="S533" s="3">
        <v>73</v>
      </c>
    </row>
    <row r="534" spans="1:19" x14ac:dyDescent="0.3">
      <c r="A534" t="s">
        <v>84</v>
      </c>
      <c r="C534" t="s">
        <v>85</v>
      </c>
      <c r="D534" t="s">
        <v>86</v>
      </c>
      <c r="E534" t="b">
        <v>1</v>
      </c>
      <c r="F534" t="s">
        <v>87</v>
      </c>
      <c r="G534" t="s">
        <v>37</v>
      </c>
      <c r="H534" t="s">
        <v>38</v>
      </c>
      <c r="I534">
        <v>2</v>
      </c>
      <c r="J534">
        <v>4</v>
      </c>
      <c r="K534">
        <v>2019</v>
      </c>
      <c r="L534">
        <v>1</v>
      </c>
      <c r="M534" t="b">
        <v>0</v>
      </c>
      <c r="N534" t="b">
        <v>1</v>
      </c>
      <c r="O534" s="3">
        <v>1295</v>
      </c>
      <c r="P534" s="3">
        <v>0</v>
      </c>
      <c r="Q534" s="3">
        <v>0</v>
      </c>
      <c r="R534" s="3">
        <v>21275</v>
      </c>
      <c r="S534" s="3">
        <v>22570</v>
      </c>
    </row>
    <row r="535" spans="1:19" x14ac:dyDescent="0.3">
      <c r="A535" t="s">
        <v>88</v>
      </c>
      <c r="C535" t="s">
        <v>89</v>
      </c>
      <c r="D535" t="s">
        <v>90</v>
      </c>
      <c r="E535" t="b">
        <v>1</v>
      </c>
      <c r="F535" t="s">
        <v>22</v>
      </c>
      <c r="G535" t="s">
        <v>37</v>
      </c>
      <c r="H535" t="s">
        <v>38</v>
      </c>
      <c r="I535">
        <v>2</v>
      </c>
      <c r="J535">
        <v>4</v>
      </c>
      <c r="K535">
        <v>2019</v>
      </c>
      <c r="L535">
        <v>1</v>
      </c>
      <c r="M535" t="b">
        <v>0</v>
      </c>
      <c r="N535" t="b">
        <v>1</v>
      </c>
      <c r="O535" s="3">
        <v>641</v>
      </c>
      <c r="P535" s="3">
        <v>0</v>
      </c>
      <c r="Q535" s="3">
        <v>0</v>
      </c>
      <c r="R535" s="3">
        <v>17945</v>
      </c>
      <c r="S535" s="3">
        <v>18586</v>
      </c>
    </row>
    <row r="536" spans="1:19" x14ac:dyDescent="0.3">
      <c r="A536" t="s">
        <v>91</v>
      </c>
      <c r="C536" t="s">
        <v>92</v>
      </c>
      <c r="D536" t="s">
        <v>93</v>
      </c>
      <c r="E536" t="b">
        <v>1</v>
      </c>
      <c r="F536" t="s">
        <v>22</v>
      </c>
      <c r="G536" t="s">
        <v>94</v>
      </c>
      <c r="H536" t="s">
        <v>29</v>
      </c>
      <c r="I536">
        <v>2</v>
      </c>
      <c r="J536">
        <v>4</v>
      </c>
      <c r="K536">
        <v>2019</v>
      </c>
      <c r="L536">
        <v>1</v>
      </c>
      <c r="M536" t="b">
        <v>0</v>
      </c>
      <c r="N536" t="b">
        <v>1</v>
      </c>
      <c r="O536" s="3">
        <v>8296</v>
      </c>
      <c r="P536" s="3">
        <v>0</v>
      </c>
      <c r="Q536" s="3">
        <v>0</v>
      </c>
      <c r="R536" s="3">
        <v>47430</v>
      </c>
      <c r="S536" s="3">
        <v>55726</v>
      </c>
    </row>
    <row r="537" spans="1:19" x14ac:dyDescent="0.3">
      <c r="A537" t="s">
        <v>95</v>
      </c>
      <c r="C537" t="s">
        <v>96</v>
      </c>
      <c r="D537" t="s">
        <v>97</v>
      </c>
      <c r="E537" t="b">
        <v>0</v>
      </c>
      <c r="F537" t="s">
        <v>48</v>
      </c>
      <c r="G537" t="s">
        <v>98</v>
      </c>
      <c r="H537" t="s">
        <v>24</v>
      </c>
      <c r="I537">
        <v>2</v>
      </c>
      <c r="J537">
        <v>4</v>
      </c>
      <c r="K537">
        <v>2019</v>
      </c>
      <c r="L537">
        <v>1</v>
      </c>
      <c r="M537" t="b">
        <v>0</v>
      </c>
      <c r="N537" t="b">
        <v>1</v>
      </c>
      <c r="O537" s="3">
        <v>0</v>
      </c>
      <c r="P537" s="3">
        <v>0</v>
      </c>
      <c r="Q537" s="3">
        <v>0</v>
      </c>
      <c r="R537" s="3">
        <v>158461</v>
      </c>
      <c r="S537" s="3">
        <v>158461</v>
      </c>
    </row>
    <row r="538" spans="1:19" x14ac:dyDescent="0.3">
      <c r="A538" t="s">
        <v>99</v>
      </c>
      <c r="C538" t="s">
        <v>100</v>
      </c>
      <c r="D538" t="s">
        <v>101</v>
      </c>
      <c r="E538" t="b">
        <v>1</v>
      </c>
      <c r="F538" t="s">
        <v>57</v>
      </c>
      <c r="G538" t="s">
        <v>62</v>
      </c>
      <c r="H538" t="s">
        <v>38</v>
      </c>
      <c r="I538">
        <v>2</v>
      </c>
      <c r="J538">
        <v>4</v>
      </c>
      <c r="K538">
        <v>2019</v>
      </c>
      <c r="L538">
        <v>1</v>
      </c>
      <c r="M538" t="b">
        <v>0</v>
      </c>
      <c r="N538" t="b">
        <v>1</v>
      </c>
      <c r="O538" s="3">
        <v>118</v>
      </c>
      <c r="P538" s="3">
        <v>51</v>
      </c>
      <c r="Q538" s="3">
        <v>0</v>
      </c>
      <c r="R538" s="3">
        <v>310</v>
      </c>
      <c r="S538" s="3">
        <v>479</v>
      </c>
    </row>
    <row r="539" spans="1:19" x14ac:dyDescent="0.3">
      <c r="A539" t="s">
        <v>102</v>
      </c>
      <c r="C539" t="s">
        <v>103</v>
      </c>
      <c r="D539" t="s">
        <v>104</v>
      </c>
      <c r="E539" t="b">
        <v>1</v>
      </c>
      <c r="F539" t="s">
        <v>87</v>
      </c>
      <c r="G539" t="s">
        <v>80</v>
      </c>
      <c r="H539" t="s">
        <v>24</v>
      </c>
      <c r="I539">
        <v>2</v>
      </c>
      <c r="J539">
        <v>4</v>
      </c>
      <c r="K539">
        <v>2019</v>
      </c>
      <c r="L539">
        <v>1</v>
      </c>
      <c r="M539" t="b">
        <v>0</v>
      </c>
      <c r="N539" t="b">
        <v>1</v>
      </c>
      <c r="O539" s="3">
        <v>86</v>
      </c>
      <c r="P539" s="3">
        <v>0</v>
      </c>
      <c r="Q539" s="3">
        <v>0</v>
      </c>
      <c r="R539" s="3">
        <v>21714</v>
      </c>
      <c r="S539" s="3">
        <v>21800</v>
      </c>
    </row>
    <row r="540" spans="1:19" x14ac:dyDescent="0.3">
      <c r="A540" t="s">
        <v>105</v>
      </c>
      <c r="D540" t="s">
        <v>106</v>
      </c>
      <c r="E540" t="b">
        <v>0</v>
      </c>
      <c r="F540" t="s">
        <v>48</v>
      </c>
      <c r="G540" t="s">
        <v>98</v>
      </c>
      <c r="H540" t="s">
        <v>24</v>
      </c>
      <c r="I540">
        <v>2</v>
      </c>
      <c r="J540">
        <v>4</v>
      </c>
      <c r="K540">
        <v>2019</v>
      </c>
      <c r="L540">
        <v>1</v>
      </c>
      <c r="M540" t="b">
        <v>0</v>
      </c>
      <c r="N540" t="b">
        <v>1</v>
      </c>
      <c r="O540" s="3">
        <v>0</v>
      </c>
      <c r="P540" s="3">
        <v>0</v>
      </c>
      <c r="Q540" s="3">
        <v>0</v>
      </c>
      <c r="R540" s="3">
        <v>15656</v>
      </c>
      <c r="S540" s="3">
        <v>15656</v>
      </c>
    </row>
    <row r="541" spans="1:19" x14ac:dyDescent="0.3">
      <c r="A541" t="s">
        <v>107</v>
      </c>
      <c r="D541" t="s">
        <v>108</v>
      </c>
      <c r="E541" t="b">
        <v>0</v>
      </c>
      <c r="F541" t="s">
        <v>48</v>
      </c>
      <c r="G541" t="s">
        <v>109</v>
      </c>
      <c r="H541" t="s">
        <v>24</v>
      </c>
      <c r="I541">
        <v>2</v>
      </c>
      <c r="J541">
        <v>4</v>
      </c>
      <c r="K541">
        <v>2019</v>
      </c>
      <c r="L541">
        <v>1</v>
      </c>
      <c r="M541" t="b">
        <v>0</v>
      </c>
      <c r="N541" t="b">
        <v>1</v>
      </c>
      <c r="O541" s="3">
        <v>0</v>
      </c>
      <c r="P541" s="3">
        <v>0</v>
      </c>
      <c r="Q541" s="3">
        <v>0</v>
      </c>
      <c r="R541" s="3">
        <v>64</v>
      </c>
      <c r="S541" s="3">
        <v>64</v>
      </c>
    </row>
    <row r="542" spans="1:19" x14ac:dyDescent="0.3">
      <c r="A542" t="s">
        <v>110</v>
      </c>
      <c r="C542" t="s">
        <v>111</v>
      </c>
      <c r="D542" t="s">
        <v>112</v>
      </c>
      <c r="E542" t="b">
        <v>1</v>
      </c>
      <c r="F542" t="s">
        <v>22</v>
      </c>
      <c r="G542" t="s">
        <v>113</v>
      </c>
      <c r="H542" t="s">
        <v>24</v>
      </c>
      <c r="I542">
        <v>2</v>
      </c>
      <c r="J542">
        <v>4</v>
      </c>
      <c r="K542">
        <v>2019</v>
      </c>
      <c r="L542">
        <v>1</v>
      </c>
      <c r="M542" t="b">
        <v>0</v>
      </c>
      <c r="N542" t="b">
        <v>1</v>
      </c>
      <c r="O542" s="3">
        <v>432</v>
      </c>
      <c r="P542" s="3">
        <v>0</v>
      </c>
      <c r="Q542" s="3">
        <v>0</v>
      </c>
      <c r="R542" s="3">
        <v>1069</v>
      </c>
      <c r="S542" s="3">
        <v>1501</v>
      </c>
    </row>
    <row r="543" spans="1:19" x14ac:dyDescent="0.3">
      <c r="A543" t="s">
        <v>114</v>
      </c>
      <c r="D543" t="s">
        <v>115</v>
      </c>
      <c r="E543" t="b">
        <v>1</v>
      </c>
      <c r="F543" t="s">
        <v>116</v>
      </c>
      <c r="G543" t="s">
        <v>113</v>
      </c>
      <c r="H543" t="s">
        <v>24</v>
      </c>
      <c r="I543">
        <v>2</v>
      </c>
      <c r="J543">
        <v>4</v>
      </c>
      <c r="K543">
        <v>2019</v>
      </c>
      <c r="L543">
        <v>1</v>
      </c>
      <c r="M543" t="b">
        <v>0</v>
      </c>
      <c r="N543" t="b">
        <v>1</v>
      </c>
      <c r="O543" s="3">
        <v>0</v>
      </c>
      <c r="P543" s="3">
        <v>0</v>
      </c>
      <c r="Q543" s="3">
        <v>0</v>
      </c>
      <c r="R543" s="3">
        <v>2753</v>
      </c>
      <c r="S543" s="3">
        <v>2753</v>
      </c>
    </row>
    <row r="544" spans="1:19" x14ac:dyDescent="0.3">
      <c r="A544" t="s">
        <v>117</v>
      </c>
      <c r="C544" t="s">
        <v>118</v>
      </c>
      <c r="D544" t="s">
        <v>119</v>
      </c>
      <c r="E544" t="b">
        <v>1</v>
      </c>
      <c r="F544" t="s">
        <v>120</v>
      </c>
      <c r="G544" t="s">
        <v>98</v>
      </c>
      <c r="H544" t="s">
        <v>24</v>
      </c>
      <c r="I544">
        <v>2</v>
      </c>
      <c r="J544">
        <v>4</v>
      </c>
      <c r="K544">
        <v>2019</v>
      </c>
      <c r="L544">
        <v>1</v>
      </c>
      <c r="M544" t="b">
        <v>0</v>
      </c>
      <c r="N544" t="b">
        <v>1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</row>
    <row r="545" spans="1:19" x14ac:dyDescent="0.3">
      <c r="A545" t="s">
        <v>121</v>
      </c>
      <c r="C545" t="s">
        <v>122</v>
      </c>
      <c r="D545" t="s">
        <v>123</v>
      </c>
      <c r="E545" t="b">
        <v>1</v>
      </c>
      <c r="F545" t="s">
        <v>116</v>
      </c>
      <c r="G545" t="s">
        <v>124</v>
      </c>
      <c r="H545" t="s">
        <v>24</v>
      </c>
      <c r="I545">
        <v>2</v>
      </c>
      <c r="J545">
        <v>4</v>
      </c>
      <c r="K545">
        <v>2019</v>
      </c>
      <c r="L545">
        <v>1</v>
      </c>
      <c r="M545" t="b">
        <v>0</v>
      </c>
      <c r="N545" t="b">
        <v>1</v>
      </c>
      <c r="O545" s="3">
        <v>0</v>
      </c>
      <c r="P545" s="3">
        <v>0</v>
      </c>
      <c r="Q545" s="3">
        <v>0</v>
      </c>
      <c r="R545" s="3">
        <v>2895</v>
      </c>
      <c r="S545" s="3">
        <v>2895</v>
      </c>
    </row>
    <row r="546" spans="1:19" x14ac:dyDescent="0.3">
      <c r="A546" t="s">
        <v>125</v>
      </c>
      <c r="C546" t="s">
        <v>126</v>
      </c>
      <c r="D546" t="s">
        <v>127</v>
      </c>
      <c r="E546" t="b">
        <v>1</v>
      </c>
      <c r="F546" t="s">
        <v>22</v>
      </c>
      <c r="G546" t="s">
        <v>113</v>
      </c>
      <c r="H546" t="s">
        <v>24</v>
      </c>
      <c r="I546">
        <v>2</v>
      </c>
      <c r="J546">
        <v>4</v>
      </c>
      <c r="K546">
        <v>2019</v>
      </c>
      <c r="L546">
        <v>1</v>
      </c>
      <c r="M546" t="b">
        <v>0</v>
      </c>
      <c r="N546" t="b">
        <v>1</v>
      </c>
      <c r="O546" s="3">
        <v>303</v>
      </c>
      <c r="P546" s="3">
        <v>0</v>
      </c>
      <c r="Q546" s="3">
        <v>0</v>
      </c>
      <c r="R546" s="3">
        <v>3160</v>
      </c>
      <c r="S546" s="3">
        <v>3463</v>
      </c>
    </row>
    <row r="547" spans="1:19" x14ac:dyDescent="0.3">
      <c r="A547" t="s">
        <v>128</v>
      </c>
      <c r="C547" t="s">
        <v>129</v>
      </c>
      <c r="D547" t="s">
        <v>130</v>
      </c>
      <c r="E547" t="b">
        <v>1</v>
      </c>
      <c r="F547" t="s">
        <v>22</v>
      </c>
      <c r="G547" t="s">
        <v>131</v>
      </c>
      <c r="H547" t="s">
        <v>24</v>
      </c>
      <c r="I547">
        <v>2</v>
      </c>
      <c r="J547">
        <v>4</v>
      </c>
      <c r="K547">
        <v>2019</v>
      </c>
      <c r="L547">
        <v>1</v>
      </c>
      <c r="M547" t="b">
        <v>0</v>
      </c>
      <c r="N547" t="b">
        <v>1</v>
      </c>
      <c r="O547" s="3">
        <v>479</v>
      </c>
      <c r="P547" s="3">
        <v>0</v>
      </c>
      <c r="Q547" s="3">
        <v>0</v>
      </c>
      <c r="R547" s="3">
        <v>4955</v>
      </c>
      <c r="S547" s="3">
        <v>5434</v>
      </c>
    </row>
    <row r="548" spans="1:19" x14ac:dyDescent="0.3">
      <c r="A548" t="s">
        <v>132</v>
      </c>
      <c r="C548" t="s">
        <v>133</v>
      </c>
      <c r="D548" t="s">
        <v>134</v>
      </c>
      <c r="E548" t="b">
        <v>1</v>
      </c>
      <c r="F548" t="s">
        <v>22</v>
      </c>
      <c r="G548" t="s">
        <v>135</v>
      </c>
      <c r="H548" t="s">
        <v>38</v>
      </c>
      <c r="I548">
        <v>2</v>
      </c>
      <c r="J548">
        <v>4</v>
      </c>
      <c r="K548">
        <v>2019</v>
      </c>
      <c r="L548">
        <v>1</v>
      </c>
      <c r="M548" t="b">
        <v>0</v>
      </c>
      <c r="N548" t="b">
        <v>1</v>
      </c>
      <c r="O548" s="3">
        <v>2474</v>
      </c>
      <c r="P548" s="3">
        <v>0</v>
      </c>
      <c r="Q548" s="3">
        <v>0</v>
      </c>
      <c r="R548" s="3">
        <v>25323</v>
      </c>
      <c r="S548" s="3">
        <v>27797</v>
      </c>
    </row>
    <row r="549" spans="1:19" x14ac:dyDescent="0.3">
      <c r="A549" t="s">
        <v>136</v>
      </c>
      <c r="C549" t="s">
        <v>137</v>
      </c>
      <c r="D549" t="s">
        <v>138</v>
      </c>
      <c r="E549" t="b">
        <v>1</v>
      </c>
      <c r="F549" t="s">
        <v>22</v>
      </c>
      <c r="G549" t="s">
        <v>139</v>
      </c>
      <c r="H549" t="s">
        <v>38</v>
      </c>
      <c r="I549">
        <v>2</v>
      </c>
      <c r="J549">
        <v>4</v>
      </c>
      <c r="K549">
        <v>2019</v>
      </c>
      <c r="L549">
        <v>1</v>
      </c>
      <c r="M549" t="b">
        <v>0</v>
      </c>
      <c r="N549" t="b">
        <v>1</v>
      </c>
      <c r="O549" s="3">
        <v>9739</v>
      </c>
      <c r="P549" s="3">
        <v>174</v>
      </c>
      <c r="Q549" s="3">
        <v>0</v>
      </c>
      <c r="R549" s="3">
        <v>244768</v>
      </c>
      <c r="S549" s="3">
        <v>254681</v>
      </c>
    </row>
    <row r="550" spans="1:19" x14ac:dyDescent="0.3">
      <c r="A550" t="s">
        <v>140</v>
      </c>
      <c r="C550" t="s">
        <v>141</v>
      </c>
      <c r="D550" t="s">
        <v>142</v>
      </c>
      <c r="E550" t="b">
        <v>1</v>
      </c>
      <c r="F550" t="s">
        <v>57</v>
      </c>
      <c r="G550" t="s">
        <v>62</v>
      </c>
      <c r="H550" t="s">
        <v>38</v>
      </c>
      <c r="I550">
        <v>2</v>
      </c>
      <c r="J550">
        <v>4</v>
      </c>
      <c r="K550">
        <v>2019</v>
      </c>
      <c r="L550">
        <v>1</v>
      </c>
      <c r="M550" t="b">
        <v>0</v>
      </c>
      <c r="N550" t="b">
        <v>1</v>
      </c>
      <c r="O550" s="3">
        <v>69</v>
      </c>
      <c r="P550" s="3">
        <v>27</v>
      </c>
      <c r="Q550" s="3">
        <v>0</v>
      </c>
      <c r="R550" s="3">
        <v>171</v>
      </c>
      <c r="S550" s="3">
        <v>267</v>
      </c>
    </row>
    <row r="551" spans="1:19" x14ac:dyDescent="0.3">
      <c r="A551" t="s">
        <v>143</v>
      </c>
      <c r="C551" t="s">
        <v>144</v>
      </c>
      <c r="D551" t="s">
        <v>145</v>
      </c>
      <c r="E551" t="b">
        <v>1</v>
      </c>
      <c r="F551" t="s">
        <v>22</v>
      </c>
      <c r="G551" t="s">
        <v>146</v>
      </c>
      <c r="H551" t="s">
        <v>29</v>
      </c>
      <c r="I551">
        <v>2</v>
      </c>
      <c r="J551">
        <v>4</v>
      </c>
      <c r="K551">
        <v>2019</v>
      </c>
      <c r="L551">
        <v>1</v>
      </c>
      <c r="M551" t="b">
        <v>0</v>
      </c>
      <c r="N551" t="b">
        <v>1</v>
      </c>
      <c r="O551" s="3">
        <v>3533</v>
      </c>
      <c r="P551" s="3">
        <v>0</v>
      </c>
      <c r="Q551" s="3">
        <v>0</v>
      </c>
      <c r="R551" s="3">
        <v>15218</v>
      </c>
      <c r="S551" s="3">
        <v>18751</v>
      </c>
    </row>
    <row r="552" spans="1:19" x14ac:dyDescent="0.3">
      <c r="A552" t="s">
        <v>147</v>
      </c>
      <c r="C552" t="s">
        <v>148</v>
      </c>
      <c r="D552" t="s">
        <v>149</v>
      </c>
      <c r="E552" t="b">
        <v>1</v>
      </c>
      <c r="F552" t="s">
        <v>22</v>
      </c>
      <c r="G552" t="s">
        <v>80</v>
      </c>
      <c r="H552" t="s">
        <v>24</v>
      </c>
      <c r="I552">
        <v>2</v>
      </c>
      <c r="J552">
        <v>4</v>
      </c>
      <c r="K552">
        <v>2019</v>
      </c>
      <c r="L552">
        <v>1</v>
      </c>
      <c r="M552" t="b">
        <v>0</v>
      </c>
      <c r="N552" t="b">
        <v>1</v>
      </c>
      <c r="O552" s="3">
        <v>0</v>
      </c>
      <c r="P552" s="3">
        <v>0</v>
      </c>
      <c r="Q552" s="3">
        <v>0</v>
      </c>
      <c r="R552" s="3">
        <v>438</v>
      </c>
      <c r="S552" s="3">
        <v>438</v>
      </c>
    </row>
    <row r="553" spans="1:19" x14ac:dyDescent="0.3">
      <c r="A553" t="s">
        <v>150</v>
      </c>
      <c r="D553" t="s">
        <v>151</v>
      </c>
      <c r="E553" t="b">
        <v>0</v>
      </c>
      <c r="F553" t="s">
        <v>48</v>
      </c>
      <c r="G553" t="s">
        <v>124</v>
      </c>
      <c r="H553" t="s">
        <v>24</v>
      </c>
      <c r="I553">
        <v>2</v>
      </c>
      <c r="J553">
        <v>4</v>
      </c>
      <c r="K553">
        <v>2019</v>
      </c>
      <c r="L553">
        <v>1</v>
      </c>
      <c r="M553" t="b">
        <v>0</v>
      </c>
      <c r="N553" t="b">
        <v>1</v>
      </c>
      <c r="O553" s="3">
        <v>0</v>
      </c>
      <c r="P553" s="3">
        <v>0</v>
      </c>
      <c r="Q553" s="3">
        <v>0</v>
      </c>
      <c r="R553" s="3">
        <v>19505</v>
      </c>
      <c r="S553" s="3">
        <v>19505</v>
      </c>
    </row>
    <row r="554" spans="1:19" x14ac:dyDescent="0.3">
      <c r="A554" t="s">
        <v>152</v>
      </c>
      <c r="C554" t="s">
        <v>153</v>
      </c>
      <c r="D554" t="s">
        <v>154</v>
      </c>
      <c r="E554" t="b">
        <v>1</v>
      </c>
      <c r="F554" t="s">
        <v>120</v>
      </c>
      <c r="G554" t="s">
        <v>155</v>
      </c>
      <c r="H554" t="s">
        <v>38</v>
      </c>
      <c r="I554">
        <v>2</v>
      </c>
      <c r="J554">
        <v>4</v>
      </c>
      <c r="K554">
        <v>2019</v>
      </c>
      <c r="L554">
        <v>1</v>
      </c>
      <c r="M554" t="b">
        <v>0</v>
      </c>
      <c r="N554" t="b">
        <v>1</v>
      </c>
      <c r="O554" s="3">
        <v>0</v>
      </c>
      <c r="P554" s="3">
        <v>0</v>
      </c>
      <c r="Q554" s="3">
        <v>0</v>
      </c>
      <c r="R554" s="3">
        <v>18363</v>
      </c>
      <c r="S554" s="3">
        <v>18363</v>
      </c>
    </row>
    <row r="555" spans="1:19" x14ac:dyDescent="0.3">
      <c r="A555" t="s">
        <v>156</v>
      </c>
      <c r="D555" t="s">
        <v>157</v>
      </c>
      <c r="E555" t="b">
        <v>0</v>
      </c>
      <c r="F555" t="s">
        <v>48</v>
      </c>
      <c r="G555" t="s">
        <v>80</v>
      </c>
      <c r="H555" t="s">
        <v>24</v>
      </c>
      <c r="I555">
        <v>2</v>
      </c>
      <c r="J555">
        <v>4</v>
      </c>
      <c r="K555">
        <v>2019</v>
      </c>
      <c r="L555">
        <v>1</v>
      </c>
      <c r="M555" t="b">
        <v>0</v>
      </c>
      <c r="N555" t="b">
        <v>1</v>
      </c>
      <c r="O555" s="3">
        <v>0</v>
      </c>
      <c r="P555" s="3">
        <v>0</v>
      </c>
      <c r="Q555" s="3">
        <v>312</v>
      </c>
      <c r="R555" s="3">
        <v>0</v>
      </c>
      <c r="S555" s="3">
        <v>312</v>
      </c>
    </row>
    <row r="556" spans="1:19" x14ac:dyDescent="0.3">
      <c r="A556" t="s">
        <v>158</v>
      </c>
      <c r="D556" t="s">
        <v>159</v>
      </c>
      <c r="E556" t="b">
        <v>0</v>
      </c>
      <c r="F556" t="s">
        <v>48</v>
      </c>
      <c r="G556" t="s">
        <v>124</v>
      </c>
      <c r="H556" t="s">
        <v>24</v>
      </c>
      <c r="I556">
        <v>2</v>
      </c>
      <c r="J556">
        <v>4</v>
      </c>
      <c r="K556">
        <v>2019</v>
      </c>
      <c r="L556">
        <v>1</v>
      </c>
      <c r="M556" t="b">
        <v>0</v>
      </c>
      <c r="N556" t="b">
        <v>1</v>
      </c>
      <c r="O556" s="3">
        <v>0</v>
      </c>
      <c r="P556" s="3">
        <v>0</v>
      </c>
      <c r="Q556" s="3">
        <v>243</v>
      </c>
      <c r="R556" s="3">
        <v>0</v>
      </c>
      <c r="S556" s="3">
        <v>243</v>
      </c>
    </row>
    <row r="557" spans="1:19" x14ac:dyDescent="0.3">
      <c r="A557" t="s">
        <v>160</v>
      </c>
      <c r="D557" t="s">
        <v>161</v>
      </c>
      <c r="E557" t="b">
        <v>0</v>
      </c>
      <c r="F557" t="s">
        <v>48</v>
      </c>
      <c r="G557" t="s">
        <v>109</v>
      </c>
      <c r="H557" t="s">
        <v>24</v>
      </c>
      <c r="I557">
        <v>2</v>
      </c>
      <c r="J557">
        <v>4</v>
      </c>
      <c r="K557">
        <v>2019</v>
      </c>
      <c r="L557">
        <v>1</v>
      </c>
      <c r="M557" t="b">
        <v>0</v>
      </c>
      <c r="N557" t="b">
        <v>1</v>
      </c>
      <c r="O557" s="3">
        <v>0</v>
      </c>
      <c r="P557" s="3">
        <v>0</v>
      </c>
      <c r="Q557" s="3">
        <v>1590</v>
      </c>
      <c r="R557" s="3">
        <v>0</v>
      </c>
      <c r="S557" s="3">
        <v>1590</v>
      </c>
    </row>
    <row r="558" spans="1:19" x14ac:dyDescent="0.3">
      <c r="A558" t="s">
        <v>162</v>
      </c>
      <c r="D558" t="s">
        <v>163</v>
      </c>
      <c r="E558" t="b">
        <v>0</v>
      </c>
      <c r="F558" t="s">
        <v>48</v>
      </c>
      <c r="G558" t="s">
        <v>139</v>
      </c>
      <c r="H558" t="s">
        <v>38</v>
      </c>
      <c r="I558">
        <v>2</v>
      </c>
      <c r="J558">
        <v>4</v>
      </c>
      <c r="K558">
        <v>2019</v>
      </c>
      <c r="L558">
        <v>1</v>
      </c>
      <c r="M558" t="b">
        <v>0</v>
      </c>
      <c r="N558" t="b">
        <v>1</v>
      </c>
      <c r="O558" s="3">
        <v>0</v>
      </c>
      <c r="P558" s="3">
        <v>0</v>
      </c>
      <c r="Q558" s="3">
        <v>536</v>
      </c>
      <c r="R558" s="3">
        <v>0</v>
      </c>
      <c r="S558" s="3">
        <v>536</v>
      </c>
    </row>
    <row r="559" spans="1:19" x14ac:dyDescent="0.3">
      <c r="A559" t="s">
        <v>164</v>
      </c>
      <c r="D559" t="s">
        <v>165</v>
      </c>
      <c r="E559" t="b">
        <v>0</v>
      </c>
      <c r="F559" t="s">
        <v>48</v>
      </c>
      <c r="G559" t="s">
        <v>28</v>
      </c>
      <c r="H559" t="s">
        <v>29</v>
      </c>
      <c r="I559">
        <v>2</v>
      </c>
      <c r="J559">
        <v>4</v>
      </c>
      <c r="K559">
        <v>2019</v>
      </c>
      <c r="L559">
        <v>1</v>
      </c>
      <c r="M559" t="b">
        <v>0</v>
      </c>
      <c r="N559" t="b">
        <v>1</v>
      </c>
      <c r="O559" s="3">
        <v>0</v>
      </c>
      <c r="P559" s="3">
        <v>0</v>
      </c>
      <c r="Q559" s="3">
        <v>1384</v>
      </c>
      <c r="R559" s="3">
        <v>0</v>
      </c>
      <c r="S559" s="3">
        <v>1384</v>
      </c>
    </row>
    <row r="560" spans="1:19" x14ac:dyDescent="0.3">
      <c r="A560" t="s">
        <v>166</v>
      </c>
      <c r="D560" t="s">
        <v>167</v>
      </c>
      <c r="E560" t="b">
        <v>0</v>
      </c>
      <c r="F560" t="s">
        <v>48</v>
      </c>
      <c r="G560" t="s">
        <v>168</v>
      </c>
      <c r="H560" t="s">
        <v>29</v>
      </c>
      <c r="I560">
        <v>2</v>
      </c>
      <c r="J560">
        <v>4</v>
      </c>
      <c r="K560">
        <v>2019</v>
      </c>
      <c r="L560">
        <v>1</v>
      </c>
      <c r="M560" t="b">
        <v>0</v>
      </c>
      <c r="N560" t="b">
        <v>1</v>
      </c>
      <c r="O560" s="3">
        <v>0</v>
      </c>
      <c r="P560" s="3">
        <v>0</v>
      </c>
      <c r="Q560" s="3">
        <v>25</v>
      </c>
      <c r="R560" s="3">
        <v>0</v>
      </c>
      <c r="S560" s="3">
        <v>25</v>
      </c>
    </row>
    <row r="561" spans="1:19" x14ac:dyDescent="0.3">
      <c r="A561" t="s">
        <v>169</v>
      </c>
      <c r="D561" t="s">
        <v>170</v>
      </c>
      <c r="E561" t="b">
        <v>0</v>
      </c>
      <c r="F561" t="s">
        <v>48</v>
      </c>
      <c r="G561" t="s">
        <v>171</v>
      </c>
      <c r="H561" t="s">
        <v>29</v>
      </c>
      <c r="I561">
        <v>2</v>
      </c>
      <c r="J561">
        <v>4</v>
      </c>
      <c r="K561">
        <v>2019</v>
      </c>
      <c r="L561">
        <v>1</v>
      </c>
      <c r="M561" t="b">
        <v>0</v>
      </c>
      <c r="N561" t="b">
        <v>1</v>
      </c>
      <c r="O561" s="3">
        <v>0</v>
      </c>
      <c r="P561" s="3">
        <v>0</v>
      </c>
      <c r="Q561" s="3">
        <v>850</v>
      </c>
      <c r="R561" s="3">
        <v>0</v>
      </c>
      <c r="S561" s="3">
        <v>850</v>
      </c>
    </row>
    <row r="562" spans="1:19" x14ac:dyDescent="0.3">
      <c r="A562" t="s">
        <v>172</v>
      </c>
      <c r="D562" t="s">
        <v>173</v>
      </c>
      <c r="E562" t="b">
        <v>0</v>
      </c>
      <c r="F562" t="s">
        <v>48</v>
      </c>
      <c r="G562" t="s">
        <v>62</v>
      </c>
      <c r="H562" t="s">
        <v>38</v>
      </c>
      <c r="I562">
        <v>2</v>
      </c>
      <c r="J562">
        <v>4</v>
      </c>
      <c r="K562">
        <v>2019</v>
      </c>
      <c r="L562">
        <v>1</v>
      </c>
      <c r="M562" t="b">
        <v>0</v>
      </c>
      <c r="N562" t="b">
        <v>1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</row>
    <row r="563" spans="1:19" x14ac:dyDescent="0.3">
      <c r="A563" t="s">
        <v>174</v>
      </c>
      <c r="D563" t="s">
        <v>175</v>
      </c>
      <c r="E563" t="b">
        <v>0</v>
      </c>
      <c r="F563" t="s">
        <v>48</v>
      </c>
      <c r="G563" t="s">
        <v>109</v>
      </c>
      <c r="H563" t="s">
        <v>24</v>
      </c>
      <c r="I563">
        <v>2</v>
      </c>
      <c r="J563">
        <v>4</v>
      </c>
      <c r="K563">
        <v>2019</v>
      </c>
      <c r="L563">
        <v>1</v>
      </c>
      <c r="M563" t="b">
        <v>0</v>
      </c>
      <c r="N563" t="b">
        <v>1</v>
      </c>
      <c r="O563" s="3">
        <v>0</v>
      </c>
      <c r="P563" s="3">
        <v>0</v>
      </c>
      <c r="Q563" s="3">
        <v>129</v>
      </c>
      <c r="R563" s="3">
        <v>0</v>
      </c>
      <c r="S563" s="3">
        <v>129</v>
      </c>
    </row>
    <row r="564" spans="1:19" x14ac:dyDescent="0.3">
      <c r="A564" t="s">
        <v>176</v>
      </c>
      <c r="D564" t="s">
        <v>177</v>
      </c>
      <c r="E564" t="b">
        <v>0</v>
      </c>
      <c r="F564" t="s">
        <v>48</v>
      </c>
      <c r="G564" t="s">
        <v>66</v>
      </c>
      <c r="H564" t="s">
        <v>29</v>
      </c>
      <c r="I564">
        <v>2</v>
      </c>
      <c r="J564">
        <v>4</v>
      </c>
      <c r="K564">
        <v>2019</v>
      </c>
      <c r="L564">
        <v>1</v>
      </c>
      <c r="M564" t="b">
        <v>0</v>
      </c>
      <c r="N564" t="b">
        <v>1</v>
      </c>
      <c r="O564" s="3">
        <v>0</v>
      </c>
      <c r="P564" s="3">
        <v>0</v>
      </c>
      <c r="Q564" s="3">
        <v>75</v>
      </c>
      <c r="R564" s="3">
        <v>0</v>
      </c>
      <c r="S564" s="3">
        <v>75</v>
      </c>
    </row>
    <row r="565" spans="1:19" x14ac:dyDescent="0.3">
      <c r="A565" t="s">
        <v>178</v>
      </c>
      <c r="D565" t="s">
        <v>179</v>
      </c>
      <c r="E565" t="b">
        <v>0</v>
      </c>
      <c r="F565" t="s">
        <v>48</v>
      </c>
      <c r="G565" t="s">
        <v>109</v>
      </c>
      <c r="H565" t="s">
        <v>24</v>
      </c>
      <c r="I565">
        <v>2</v>
      </c>
      <c r="J565">
        <v>4</v>
      </c>
      <c r="K565">
        <v>2019</v>
      </c>
      <c r="L565">
        <v>1</v>
      </c>
      <c r="M565" t="b">
        <v>0</v>
      </c>
      <c r="N565" t="b">
        <v>1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</row>
    <row r="566" spans="1:19" x14ac:dyDescent="0.3">
      <c r="A566" t="s">
        <v>180</v>
      </c>
      <c r="C566" t="s">
        <v>181</v>
      </c>
      <c r="D566" t="s">
        <v>182</v>
      </c>
      <c r="E566" t="b">
        <v>1</v>
      </c>
      <c r="F566" t="s">
        <v>22</v>
      </c>
      <c r="G566" t="s">
        <v>135</v>
      </c>
      <c r="H566" t="s">
        <v>38</v>
      </c>
      <c r="I566">
        <v>2</v>
      </c>
      <c r="J566">
        <v>4</v>
      </c>
      <c r="K566">
        <v>2019</v>
      </c>
      <c r="L566">
        <v>1</v>
      </c>
      <c r="M566" t="b">
        <v>0</v>
      </c>
      <c r="N566" t="b">
        <v>1</v>
      </c>
      <c r="O566" s="3">
        <v>0</v>
      </c>
      <c r="P566" s="3">
        <v>0</v>
      </c>
      <c r="Q566" s="3">
        <v>0</v>
      </c>
      <c r="R566" s="3">
        <v>2514</v>
      </c>
      <c r="S566" s="3">
        <v>2514</v>
      </c>
    </row>
    <row r="567" spans="1:19" x14ac:dyDescent="0.3">
      <c r="A567" t="s">
        <v>183</v>
      </c>
      <c r="C567" t="s">
        <v>184</v>
      </c>
      <c r="D567" t="s">
        <v>185</v>
      </c>
      <c r="E567" t="b">
        <v>1</v>
      </c>
      <c r="F567" t="s">
        <v>22</v>
      </c>
      <c r="G567" t="s">
        <v>109</v>
      </c>
      <c r="H567" t="s">
        <v>24</v>
      </c>
      <c r="I567">
        <v>2</v>
      </c>
      <c r="J567">
        <v>4</v>
      </c>
      <c r="K567">
        <v>2019</v>
      </c>
      <c r="L567">
        <v>1</v>
      </c>
      <c r="M567" t="b">
        <v>0</v>
      </c>
      <c r="N567" t="b">
        <v>1</v>
      </c>
      <c r="O567" s="3">
        <v>87</v>
      </c>
      <c r="P567" s="3">
        <v>0</v>
      </c>
      <c r="Q567" s="3">
        <v>0</v>
      </c>
      <c r="R567" s="3">
        <v>2049</v>
      </c>
      <c r="S567" s="3">
        <v>2136</v>
      </c>
    </row>
    <row r="568" spans="1:19" x14ac:dyDescent="0.3">
      <c r="A568" t="s">
        <v>186</v>
      </c>
      <c r="C568" t="s">
        <v>187</v>
      </c>
      <c r="D568" t="s">
        <v>188</v>
      </c>
      <c r="E568" t="b">
        <v>1</v>
      </c>
      <c r="F568" t="s">
        <v>116</v>
      </c>
      <c r="G568" t="s">
        <v>98</v>
      </c>
      <c r="H568" t="s">
        <v>24</v>
      </c>
      <c r="I568">
        <v>2</v>
      </c>
      <c r="J568">
        <v>4</v>
      </c>
      <c r="K568">
        <v>2019</v>
      </c>
      <c r="L568">
        <v>1</v>
      </c>
      <c r="M568" t="b">
        <v>0</v>
      </c>
      <c r="N568" t="b">
        <v>1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</row>
    <row r="569" spans="1:19" x14ac:dyDescent="0.3">
      <c r="A569" t="s">
        <v>189</v>
      </c>
      <c r="C569" t="s">
        <v>190</v>
      </c>
      <c r="D569" t="s">
        <v>191</v>
      </c>
      <c r="E569" t="b">
        <v>1</v>
      </c>
      <c r="F569" t="s">
        <v>22</v>
      </c>
      <c r="G569" t="s">
        <v>135</v>
      </c>
      <c r="H569" t="s">
        <v>38</v>
      </c>
      <c r="I569">
        <v>2</v>
      </c>
      <c r="J569">
        <v>4</v>
      </c>
      <c r="K569">
        <v>2019</v>
      </c>
      <c r="L569">
        <v>1</v>
      </c>
      <c r="M569" t="b">
        <v>0</v>
      </c>
      <c r="N569" t="b">
        <v>1</v>
      </c>
      <c r="O569" s="3">
        <v>0</v>
      </c>
      <c r="P569" s="3">
        <v>0</v>
      </c>
      <c r="Q569" s="3">
        <v>0</v>
      </c>
      <c r="R569" s="3">
        <v>11582</v>
      </c>
      <c r="S569" s="3">
        <v>11582</v>
      </c>
    </row>
    <row r="570" spans="1:19" x14ac:dyDescent="0.3">
      <c r="A570" t="s">
        <v>192</v>
      </c>
      <c r="C570" t="s">
        <v>193</v>
      </c>
      <c r="D570" t="s">
        <v>194</v>
      </c>
      <c r="E570" t="b">
        <v>1</v>
      </c>
      <c r="F570" t="s">
        <v>87</v>
      </c>
      <c r="G570" t="s">
        <v>155</v>
      </c>
      <c r="H570" t="s">
        <v>38</v>
      </c>
      <c r="I570">
        <v>2</v>
      </c>
      <c r="J570">
        <v>4</v>
      </c>
      <c r="K570">
        <v>2019</v>
      </c>
      <c r="L570">
        <v>1</v>
      </c>
      <c r="M570" t="b">
        <v>0</v>
      </c>
      <c r="N570" t="b">
        <v>1</v>
      </c>
      <c r="O570" s="3">
        <v>1891</v>
      </c>
      <c r="P570" s="3">
        <v>0</v>
      </c>
      <c r="Q570" s="3">
        <v>0</v>
      </c>
      <c r="R570" s="3">
        <v>36355</v>
      </c>
      <c r="S570" s="3">
        <v>38246</v>
      </c>
    </row>
    <row r="571" spans="1:19" x14ac:dyDescent="0.3">
      <c r="A571" t="s">
        <v>195</v>
      </c>
      <c r="C571" t="s">
        <v>196</v>
      </c>
      <c r="D571" t="s">
        <v>197</v>
      </c>
      <c r="E571" t="b">
        <v>1</v>
      </c>
      <c r="F571" t="s">
        <v>87</v>
      </c>
      <c r="G571" t="s">
        <v>94</v>
      </c>
      <c r="H571" t="s">
        <v>29</v>
      </c>
      <c r="I571">
        <v>2</v>
      </c>
      <c r="J571">
        <v>4</v>
      </c>
      <c r="K571">
        <v>2019</v>
      </c>
      <c r="L571">
        <v>1</v>
      </c>
      <c r="M571" t="b">
        <v>0</v>
      </c>
      <c r="N571" t="b">
        <v>1</v>
      </c>
      <c r="O571" s="3">
        <v>132</v>
      </c>
      <c r="P571" s="3">
        <v>0</v>
      </c>
      <c r="Q571" s="3">
        <v>0</v>
      </c>
      <c r="R571" s="3">
        <v>3947</v>
      </c>
      <c r="S571" s="3">
        <v>4079</v>
      </c>
    </row>
    <row r="572" spans="1:19" x14ac:dyDescent="0.3">
      <c r="A572" t="s">
        <v>198</v>
      </c>
      <c r="C572" t="s">
        <v>199</v>
      </c>
      <c r="D572" t="s">
        <v>200</v>
      </c>
      <c r="E572" t="b">
        <v>1</v>
      </c>
      <c r="F572" t="s">
        <v>22</v>
      </c>
      <c r="G572" t="s">
        <v>155</v>
      </c>
      <c r="H572" t="s">
        <v>38</v>
      </c>
      <c r="I572">
        <v>2</v>
      </c>
      <c r="J572">
        <v>4</v>
      </c>
      <c r="K572">
        <v>2019</v>
      </c>
      <c r="L572">
        <v>1</v>
      </c>
      <c r="M572" t="b">
        <v>0</v>
      </c>
      <c r="N572" t="b">
        <v>1</v>
      </c>
      <c r="O572" s="3">
        <v>2023</v>
      </c>
      <c r="P572" s="3">
        <v>0</v>
      </c>
      <c r="Q572" s="3">
        <v>0</v>
      </c>
      <c r="R572" s="3">
        <v>16905</v>
      </c>
      <c r="S572" s="3">
        <v>18928</v>
      </c>
    </row>
    <row r="573" spans="1:19" x14ac:dyDescent="0.3">
      <c r="A573" t="s">
        <v>201</v>
      </c>
      <c r="C573" t="s">
        <v>202</v>
      </c>
      <c r="D573" t="s">
        <v>203</v>
      </c>
      <c r="E573" t="b">
        <v>1</v>
      </c>
      <c r="F573" t="s">
        <v>87</v>
      </c>
      <c r="G573" t="s">
        <v>28</v>
      </c>
      <c r="H573" t="s">
        <v>29</v>
      </c>
      <c r="I573">
        <v>2</v>
      </c>
      <c r="J573">
        <v>4</v>
      </c>
      <c r="K573">
        <v>2019</v>
      </c>
      <c r="L573">
        <v>1</v>
      </c>
      <c r="M573" t="b">
        <v>0</v>
      </c>
      <c r="N573" t="b">
        <v>1</v>
      </c>
      <c r="O573" s="3">
        <v>3821</v>
      </c>
      <c r="P573" s="3">
        <v>0</v>
      </c>
      <c r="Q573" s="3">
        <v>0</v>
      </c>
      <c r="R573" s="3">
        <v>23309</v>
      </c>
      <c r="S573" s="3">
        <v>27130</v>
      </c>
    </row>
    <row r="574" spans="1:19" x14ac:dyDescent="0.3">
      <c r="A574" t="s">
        <v>204</v>
      </c>
      <c r="C574" t="s">
        <v>205</v>
      </c>
      <c r="D574" t="s">
        <v>206</v>
      </c>
      <c r="E574" t="b">
        <v>1</v>
      </c>
      <c r="F574" t="s">
        <v>87</v>
      </c>
      <c r="G574" t="s">
        <v>207</v>
      </c>
      <c r="H574" t="s">
        <v>24</v>
      </c>
      <c r="I574">
        <v>2</v>
      </c>
      <c r="J574">
        <v>4</v>
      </c>
      <c r="K574">
        <v>2019</v>
      </c>
      <c r="L574">
        <v>1</v>
      </c>
      <c r="M574" t="b">
        <v>0</v>
      </c>
      <c r="N574" t="b">
        <v>1</v>
      </c>
      <c r="O574" s="3">
        <v>0</v>
      </c>
      <c r="P574" s="3">
        <v>0</v>
      </c>
      <c r="Q574" s="3">
        <v>0</v>
      </c>
      <c r="R574" s="3">
        <v>2177</v>
      </c>
      <c r="S574" s="3">
        <v>2177</v>
      </c>
    </row>
    <row r="575" spans="1:19" x14ac:dyDescent="0.3">
      <c r="A575" t="s">
        <v>208</v>
      </c>
      <c r="C575" t="s">
        <v>209</v>
      </c>
      <c r="D575" t="s">
        <v>210</v>
      </c>
      <c r="E575" t="b">
        <v>1</v>
      </c>
      <c r="F575" t="s">
        <v>87</v>
      </c>
      <c r="G575" t="s">
        <v>28</v>
      </c>
      <c r="H575" t="s">
        <v>29</v>
      </c>
      <c r="I575">
        <v>2</v>
      </c>
      <c r="J575">
        <v>4</v>
      </c>
      <c r="K575">
        <v>2019</v>
      </c>
      <c r="L575">
        <v>1</v>
      </c>
      <c r="M575" t="b">
        <v>0</v>
      </c>
      <c r="N575" t="b">
        <v>1</v>
      </c>
      <c r="O575" s="3">
        <v>0</v>
      </c>
      <c r="P575" s="3">
        <v>0</v>
      </c>
      <c r="Q575" s="3">
        <v>0</v>
      </c>
      <c r="R575" s="3">
        <v>7274</v>
      </c>
      <c r="S575" s="3">
        <v>7274</v>
      </c>
    </row>
    <row r="576" spans="1:19" x14ac:dyDescent="0.3">
      <c r="A576" t="s">
        <v>211</v>
      </c>
      <c r="C576" t="s">
        <v>212</v>
      </c>
      <c r="D576" t="s">
        <v>213</v>
      </c>
      <c r="E576" t="b">
        <v>1</v>
      </c>
      <c r="F576" t="s">
        <v>87</v>
      </c>
      <c r="G576" t="s">
        <v>28</v>
      </c>
      <c r="H576" t="s">
        <v>29</v>
      </c>
      <c r="I576">
        <v>2</v>
      </c>
      <c r="J576">
        <v>4</v>
      </c>
      <c r="K576">
        <v>2019</v>
      </c>
      <c r="L576">
        <v>1</v>
      </c>
      <c r="M576" t="b">
        <v>0</v>
      </c>
      <c r="N576" t="b">
        <v>1</v>
      </c>
      <c r="O576" s="3">
        <v>4752</v>
      </c>
      <c r="P576" s="3">
        <v>9</v>
      </c>
      <c r="Q576" s="3">
        <v>0</v>
      </c>
      <c r="R576" s="3">
        <v>82812</v>
      </c>
      <c r="S576" s="3">
        <v>87573</v>
      </c>
    </row>
    <row r="577" spans="1:19" x14ac:dyDescent="0.3">
      <c r="A577" t="s">
        <v>214</v>
      </c>
      <c r="D577" t="s">
        <v>215</v>
      </c>
      <c r="E577" t="b">
        <v>0</v>
      </c>
      <c r="F577" t="s">
        <v>48</v>
      </c>
      <c r="G577" t="s">
        <v>28</v>
      </c>
      <c r="H577" t="s">
        <v>29</v>
      </c>
      <c r="I577">
        <v>2</v>
      </c>
      <c r="J577">
        <v>4</v>
      </c>
      <c r="K577">
        <v>2019</v>
      </c>
      <c r="L577">
        <v>1</v>
      </c>
      <c r="M577" t="b">
        <v>0</v>
      </c>
      <c r="N577" t="b">
        <v>1</v>
      </c>
      <c r="O577" s="3">
        <v>1822</v>
      </c>
      <c r="P577" s="3">
        <v>0</v>
      </c>
      <c r="Q577" s="3">
        <v>0</v>
      </c>
      <c r="R577" s="3">
        <v>0</v>
      </c>
      <c r="S577" s="3">
        <v>1822</v>
      </c>
    </row>
    <row r="578" spans="1:19" x14ac:dyDescent="0.3">
      <c r="A578" t="s">
        <v>216</v>
      </c>
      <c r="C578" t="s">
        <v>217</v>
      </c>
      <c r="D578" t="s">
        <v>218</v>
      </c>
      <c r="E578" t="b">
        <v>1</v>
      </c>
      <c r="F578" t="s">
        <v>22</v>
      </c>
      <c r="G578" t="s">
        <v>207</v>
      </c>
      <c r="H578" t="s">
        <v>24</v>
      </c>
      <c r="I578">
        <v>2</v>
      </c>
      <c r="J578">
        <v>4</v>
      </c>
      <c r="K578">
        <v>2019</v>
      </c>
      <c r="L578">
        <v>1</v>
      </c>
      <c r="M578" t="b">
        <v>0</v>
      </c>
      <c r="N578" t="b">
        <v>1</v>
      </c>
      <c r="O578" s="3">
        <v>0</v>
      </c>
      <c r="P578" s="3">
        <v>0</v>
      </c>
      <c r="Q578" s="3">
        <v>0</v>
      </c>
      <c r="R578" s="3">
        <v>23855</v>
      </c>
      <c r="S578" s="3">
        <v>23855</v>
      </c>
    </row>
    <row r="579" spans="1:19" x14ac:dyDescent="0.3">
      <c r="A579" t="s">
        <v>219</v>
      </c>
      <c r="C579" t="s">
        <v>220</v>
      </c>
      <c r="D579" t="s">
        <v>221</v>
      </c>
      <c r="E579" t="b">
        <v>1</v>
      </c>
      <c r="F579" t="s">
        <v>120</v>
      </c>
      <c r="G579" t="s">
        <v>80</v>
      </c>
      <c r="H579" t="s">
        <v>24</v>
      </c>
      <c r="I579">
        <v>2</v>
      </c>
      <c r="J579">
        <v>4</v>
      </c>
      <c r="K579">
        <v>2019</v>
      </c>
      <c r="L579">
        <v>1</v>
      </c>
      <c r="M579" t="b">
        <v>0</v>
      </c>
      <c r="N579" t="b">
        <v>1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</row>
    <row r="580" spans="1:19" x14ac:dyDescent="0.3">
      <c r="A580" t="s">
        <v>222</v>
      </c>
      <c r="C580" t="s">
        <v>223</v>
      </c>
      <c r="D580" t="s">
        <v>224</v>
      </c>
      <c r="E580" t="b">
        <v>1</v>
      </c>
      <c r="F580" t="s">
        <v>22</v>
      </c>
      <c r="G580" t="s">
        <v>70</v>
      </c>
      <c r="H580" t="s">
        <v>29</v>
      </c>
      <c r="I580">
        <v>2</v>
      </c>
      <c r="J580">
        <v>4</v>
      </c>
      <c r="K580">
        <v>2019</v>
      </c>
      <c r="L580">
        <v>1</v>
      </c>
      <c r="M580" t="b">
        <v>0</v>
      </c>
      <c r="N580" t="b">
        <v>1</v>
      </c>
      <c r="O580" s="3">
        <v>5645</v>
      </c>
      <c r="P580" s="3">
        <v>0</v>
      </c>
      <c r="Q580" s="3">
        <v>0</v>
      </c>
      <c r="R580" s="3">
        <v>31044</v>
      </c>
      <c r="S580" s="3">
        <v>36689</v>
      </c>
    </row>
    <row r="581" spans="1:19" x14ac:dyDescent="0.3">
      <c r="A581" t="s">
        <v>225</v>
      </c>
      <c r="C581" t="s">
        <v>226</v>
      </c>
      <c r="D581" t="s">
        <v>227</v>
      </c>
      <c r="E581" t="b">
        <v>1</v>
      </c>
      <c r="F581" t="s">
        <v>22</v>
      </c>
      <c r="G581" t="s">
        <v>228</v>
      </c>
      <c r="H581" t="s">
        <v>29</v>
      </c>
      <c r="I581">
        <v>2</v>
      </c>
      <c r="J581">
        <v>4</v>
      </c>
      <c r="K581">
        <v>2019</v>
      </c>
      <c r="L581">
        <v>1</v>
      </c>
      <c r="M581" t="b">
        <v>0</v>
      </c>
      <c r="N581" t="b">
        <v>1</v>
      </c>
      <c r="O581" s="3">
        <v>0</v>
      </c>
      <c r="P581" s="3">
        <v>0</v>
      </c>
      <c r="Q581" s="3">
        <v>0</v>
      </c>
      <c r="R581" s="3">
        <v>5556</v>
      </c>
      <c r="S581" s="3">
        <v>5556</v>
      </c>
    </row>
    <row r="582" spans="1:19" x14ac:dyDescent="0.3">
      <c r="A582" t="s">
        <v>229</v>
      </c>
      <c r="C582" t="s">
        <v>230</v>
      </c>
      <c r="D582" t="s">
        <v>231</v>
      </c>
      <c r="E582" t="b">
        <v>1</v>
      </c>
      <c r="F582" t="s">
        <v>116</v>
      </c>
      <c r="G582" t="s">
        <v>45</v>
      </c>
      <c r="H582" t="s">
        <v>29</v>
      </c>
      <c r="I582">
        <v>2</v>
      </c>
      <c r="J582">
        <v>4</v>
      </c>
      <c r="K582">
        <v>2019</v>
      </c>
      <c r="L582">
        <v>1</v>
      </c>
      <c r="M582" t="b">
        <v>0</v>
      </c>
      <c r="N582" t="b">
        <v>1</v>
      </c>
      <c r="O582" s="3">
        <v>0</v>
      </c>
      <c r="P582" s="3">
        <v>0</v>
      </c>
      <c r="Q582" s="3">
        <v>0</v>
      </c>
      <c r="R582" s="3">
        <v>1489</v>
      </c>
      <c r="S582" s="3">
        <v>1489</v>
      </c>
    </row>
    <row r="583" spans="1:19" x14ac:dyDescent="0.3">
      <c r="A583" t="s">
        <v>232</v>
      </c>
      <c r="C583" t="s">
        <v>233</v>
      </c>
      <c r="D583" t="s">
        <v>234</v>
      </c>
      <c r="E583" t="b">
        <v>1</v>
      </c>
      <c r="F583" t="s">
        <v>116</v>
      </c>
      <c r="G583" t="s">
        <v>207</v>
      </c>
      <c r="H583" t="s">
        <v>24</v>
      </c>
      <c r="I583">
        <v>2</v>
      </c>
      <c r="J583">
        <v>4</v>
      </c>
      <c r="K583">
        <v>2019</v>
      </c>
      <c r="L583">
        <v>1</v>
      </c>
      <c r="M583" t="b">
        <v>0</v>
      </c>
      <c r="N583" t="b">
        <v>1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</row>
    <row r="584" spans="1:19" x14ac:dyDescent="0.3">
      <c r="A584" t="s">
        <v>235</v>
      </c>
      <c r="C584" t="s">
        <v>236</v>
      </c>
      <c r="D584" t="s">
        <v>237</v>
      </c>
      <c r="E584" t="b">
        <v>1</v>
      </c>
      <c r="F584" t="s">
        <v>57</v>
      </c>
      <c r="G584" t="s">
        <v>45</v>
      </c>
      <c r="H584" t="s">
        <v>29</v>
      </c>
      <c r="I584">
        <v>2</v>
      </c>
      <c r="J584">
        <v>4</v>
      </c>
      <c r="K584">
        <v>2019</v>
      </c>
      <c r="L584">
        <v>1</v>
      </c>
      <c r="M584" t="b">
        <v>0</v>
      </c>
      <c r="N584" t="b">
        <v>1</v>
      </c>
      <c r="O584" s="3">
        <v>87</v>
      </c>
      <c r="P584" s="3">
        <v>35</v>
      </c>
      <c r="Q584" s="3">
        <v>0</v>
      </c>
      <c r="R584" s="3">
        <v>757</v>
      </c>
      <c r="S584" s="3">
        <v>879</v>
      </c>
    </row>
    <row r="585" spans="1:19" x14ac:dyDescent="0.3">
      <c r="A585" t="s">
        <v>238</v>
      </c>
      <c r="C585" t="s">
        <v>239</v>
      </c>
      <c r="D585" t="s">
        <v>240</v>
      </c>
      <c r="E585" t="b">
        <v>1</v>
      </c>
      <c r="F585" t="s">
        <v>57</v>
      </c>
      <c r="G585" t="s">
        <v>139</v>
      </c>
      <c r="H585" t="s">
        <v>38</v>
      </c>
      <c r="I585">
        <v>2</v>
      </c>
      <c r="J585">
        <v>4</v>
      </c>
      <c r="K585">
        <v>2019</v>
      </c>
      <c r="L585">
        <v>1</v>
      </c>
      <c r="M585" t="b">
        <v>0</v>
      </c>
      <c r="N585" t="b">
        <v>1</v>
      </c>
      <c r="O585" s="3">
        <v>0</v>
      </c>
      <c r="P585" s="3">
        <v>0</v>
      </c>
      <c r="Q585" s="3">
        <v>0</v>
      </c>
      <c r="R585" s="3">
        <v>120</v>
      </c>
      <c r="S585" s="3">
        <v>120</v>
      </c>
    </row>
    <row r="586" spans="1:19" x14ac:dyDescent="0.3">
      <c r="A586" t="s">
        <v>241</v>
      </c>
      <c r="C586" t="s">
        <v>242</v>
      </c>
      <c r="D586" t="s">
        <v>243</v>
      </c>
      <c r="E586" t="b">
        <v>1</v>
      </c>
      <c r="F586" t="s">
        <v>22</v>
      </c>
      <c r="G586" t="s">
        <v>168</v>
      </c>
      <c r="H586" t="s">
        <v>29</v>
      </c>
      <c r="I586">
        <v>2</v>
      </c>
      <c r="J586">
        <v>4</v>
      </c>
      <c r="K586">
        <v>2019</v>
      </c>
      <c r="L586">
        <v>1</v>
      </c>
      <c r="M586" t="b">
        <v>0</v>
      </c>
      <c r="N586" t="b">
        <v>1</v>
      </c>
      <c r="O586" s="3">
        <v>1604</v>
      </c>
      <c r="P586" s="3">
        <v>0</v>
      </c>
      <c r="Q586" s="3">
        <v>0</v>
      </c>
      <c r="R586" s="3">
        <v>5453</v>
      </c>
      <c r="S586" s="3">
        <v>7057</v>
      </c>
    </row>
    <row r="587" spans="1:19" x14ac:dyDescent="0.3">
      <c r="A587" t="s">
        <v>244</v>
      </c>
      <c r="C587" t="s">
        <v>245</v>
      </c>
      <c r="D587" t="s">
        <v>246</v>
      </c>
      <c r="E587" t="b">
        <v>1</v>
      </c>
      <c r="F587" t="s">
        <v>22</v>
      </c>
      <c r="G587" t="s">
        <v>58</v>
      </c>
      <c r="H587" t="s">
        <v>29</v>
      </c>
      <c r="I587">
        <v>2</v>
      </c>
      <c r="J587">
        <v>4</v>
      </c>
      <c r="K587">
        <v>2019</v>
      </c>
      <c r="L587">
        <v>1</v>
      </c>
      <c r="M587" t="b">
        <v>0</v>
      </c>
      <c r="N587" t="b">
        <v>1</v>
      </c>
      <c r="O587" s="3">
        <v>0</v>
      </c>
      <c r="P587" s="3">
        <v>0</v>
      </c>
      <c r="Q587" s="3">
        <v>0</v>
      </c>
      <c r="R587" s="3">
        <v>13241</v>
      </c>
      <c r="S587" s="3">
        <v>13241</v>
      </c>
    </row>
    <row r="588" spans="1:19" x14ac:dyDescent="0.3">
      <c r="A588" t="s">
        <v>247</v>
      </c>
      <c r="C588" t="s">
        <v>248</v>
      </c>
      <c r="D588" t="s">
        <v>249</v>
      </c>
      <c r="E588" t="b">
        <v>1</v>
      </c>
      <c r="F588" t="s">
        <v>250</v>
      </c>
      <c r="G588" t="s">
        <v>49</v>
      </c>
      <c r="H588" t="s">
        <v>38</v>
      </c>
      <c r="I588">
        <v>2</v>
      </c>
      <c r="J588">
        <v>4</v>
      </c>
      <c r="K588">
        <v>2019</v>
      </c>
      <c r="L588">
        <v>1</v>
      </c>
      <c r="M588" t="b">
        <v>0</v>
      </c>
      <c r="N588" t="b">
        <v>1</v>
      </c>
      <c r="O588" s="3">
        <v>0</v>
      </c>
      <c r="P588" s="3">
        <v>0</v>
      </c>
      <c r="Q588" s="3">
        <v>0</v>
      </c>
      <c r="R588" s="3">
        <v>4711</v>
      </c>
      <c r="S588" s="3">
        <v>4711</v>
      </c>
    </row>
    <row r="589" spans="1:19" x14ac:dyDescent="0.3">
      <c r="A589" t="s">
        <v>251</v>
      </c>
      <c r="C589" t="s">
        <v>252</v>
      </c>
      <c r="D589" t="s">
        <v>253</v>
      </c>
      <c r="E589" t="b">
        <v>1</v>
      </c>
      <c r="F589" t="s">
        <v>250</v>
      </c>
      <c r="G589" t="s">
        <v>207</v>
      </c>
      <c r="H589" t="s">
        <v>24</v>
      </c>
      <c r="I589">
        <v>2</v>
      </c>
      <c r="J589">
        <v>4</v>
      </c>
      <c r="K589">
        <v>2019</v>
      </c>
      <c r="L589">
        <v>1</v>
      </c>
      <c r="M589" t="b">
        <v>0</v>
      </c>
      <c r="N589" t="b">
        <v>1</v>
      </c>
      <c r="O589" s="3">
        <v>0</v>
      </c>
      <c r="P589" s="3">
        <v>0</v>
      </c>
      <c r="Q589" s="3">
        <v>0</v>
      </c>
      <c r="R589" s="3">
        <v>5044</v>
      </c>
      <c r="S589" s="3">
        <v>5044</v>
      </c>
    </row>
    <row r="590" spans="1:19" x14ac:dyDescent="0.3">
      <c r="A590" t="s">
        <v>254</v>
      </c>
      <c r="C590" t="s">
        <v>255</v>
      </c>
      <c r="D590" t="s">
        <v>256</v>
      </c>
      <c r="E590" t="b">
        <v>1</v>
      </c>
      <c r="F590" t="s">
        <v>120</v>
      </c>
      <c r="G590" t="s">
        <v>168</v>
      </c>
      <c r="H590" t="s">
        <v>29</v>
      </c>
      <c r="I590">
        <v>2</v>
      </c>
      <c r="J590">
        <v>4</v>
      </c>
      <c r="K590">
        <v>2019</v>
      </c>
      <c r="L590">
        <v>1</v>
      </c>
      <c r="M590" t="b">
        <v>0</v>
      </c>
      <c r="N590" t="b">
        <v>1</v>
      </c>
      <c r="O590" s="3">
        <v>0</v>
      </c>
      <c r="P590" s="3">
        <v>0</v>
      </c>
      <c r="Q590" s="3">
        <v>0</v>
      </c>
      <c r="R590" s="3">
        <v>543</v>
      </c>
      <c r="S590" s="3">
        <v>543</v>
      </c>
    </row>
    <row r="591" spans="1:19" x14ac:dyDescent="0.3">
      <c r="A591" t="s">
        <v>257</v>
      </c>
      <c r="C591" t="s">
        <v>258</v>
      </c>
      <c r="D591" t="s">
        <v>259</v>
      </c>
      <c r="E591" t="b">
        <v>1</v>
      </c>
      <c r="F591" t="s">
        <v>57</v>
      </c>
      <c r="G591" t="s">
        <v>62</v>
      </c>
      <c r="H591" t="s">
        <v>38</v>
      </c>
      <c r="I591">
        <v>2</v>
      </c>
      <c r="J591">
        <v>4</v>
      </c>
      <c r="K591">
        <v>2019</v>
      </c>
      <c r="L591">
        <v>1</v>
      </c>
      <c r="M591" t="b">
        <v>0</v>
      </c>
      <c r="N591" t="b">
        <v>1</v>
      </c>
      <c r="O591" s="3">
        <v>124</v>
      </c>
      <c r="P591" s="3">
        <v>289</v>
      </c>
      <c r="Q591" s="3">
        <v>0</v>
      </c>
      <c r="R591" s="3">
        <v>453</v>
      </c>
      <c r="S591" s="3">
        <v>866</v>
      </c>
    </row>
    <row r="592" spans="1:19" x14ac:dyDescent="0.3">
      <c r="A592" t="s">
        <v>260</v>
      </c>
      <c r="C592" t="s">
        <v>261</v>
      </c>
      <c r="D592" t="s">
        <v>262</v>
      </c>
      <c r="E592" t="b">
        <v>1</v>
      </c>
      <c r="F592" t="s">
        <v>22</v>
      </c>
      <c r="G592" t="s">
        <v>45</v>
      </c>
      <c r="H592" t="s">
        <v>29</v>
      </c>
      <c r="I592">
        <v>2</v>
      </c>
      <c r="J592">
        <v>4</v>
      </c>
      <c r="K592">
        <v>2019</v>
      </c>
      <c r="L592">
        <v>1</v>
      </c>
      <c r="M592" t="b">
        <v>0</v>
      </c>
      <c r="N592" t="b">
        <v>1</v>
      </c>
      <c r="O592" s="3">
        <v>24</v>
      </c>
      <c r="P592" s="3">
        <v>38</v>
      </c>
      <c r="Q592" s="3">
        <v>0</v>
      </c>
      <c r="R592" s="3">
        <v>2690</v>
      </c>
      <c r="S592" s="3">
        <v>2752</v>
      </c>
    </row>
    <row r="593" spans="1:19" x14ac:dyDescent="0.3">
      <c r="A593" t="s">
        <v>263</v>
      </c>
      <c r="C593" t="s">
        <v>264</v>
      </c>
      <c r="D593" t="s">
        <v>265</v>
      </c>
      <c r="E593" t="b">
        <v>1</v>
      </c>
      <c r="F593" t="s">
        <v>22</v>
      </c>
      <c r="G593" t="s">
        <v>45</v>
      </c>
      <c r="H593" t="s">
        <v>29</v>
      </c>
      <c r="I593">
        <v>2</v>
      </c>
      <c r="J593">
        <v>4</v>
      </c>
      <c r="K593">
        <v>2019</v>
      </c>
      <c r="L593">
        <v>1</v>
      </c>
      <c r="M593" t="b">
        <v>0</v>
      </c>
      <c r="N593" t="b">
        <v>1</v>
      </c>
      <c r="O593" s="3">
        <v>293</v>
      </c>
      <c r="P593" s="3">
        <v>0</v>
      </c>
      <c r="Q593" s="3">
        <v>0</v>
      </c>
      <c r="R593" s="3">
        <v>4394</v>
      </c>
      <c r="S593" s="3">
        <v>4687</v>
      </c>
    </row>
    <row r="594" spans="1:19" x14ac:dyDescent="0.3">
      <c r="A594" t="s">
        <v>266</v>
      </c>
      <c r="C594" t="s">
        <v>267</v>
      </c>
      <c r="D594" t="s">
        <v>268</v>
      </c>
      <c r="E594" t="b">
        <v>1</v>
      </c>
      <c r="F594" t="s">
        <v>57</v>
      </c>
      <c r="G594" t="s">
        <v>62</v>
      </c>
      <c r="H594" t="s">
        <v>38</v>
      </c>
      <c r="I594">
        <v>2</v>
      </c>
      <c r="J594">
        <v>4</v>
      </c>
      <c r="K594">
        <v>2019</v>
      </c>
      <c r="L594">
        <v>1</v>
      </c>
      <c r="M594" t="b">
        <v>0</v>
      </c>
      <c r="N594" t="b">
        <v>1</v>
      </c>
      <c r="O594" s="3">
        <v>126</v>
      </c>
      <c r="P594" s="3">
        <v>367</v>
      </c>
      <c r="Q594" s="3">
        <v>0</v>
      </c>
      <c r="R594" s="3">
        <v>658</v>
      </c>
      <c r="S594" s="3">
        <v>1151</v>
      </c>
    </row>
    <row r="595" spans="1:19" x14ac:dyDescent="0.3">
      <c r="A595" t="s">
        <v>269</v>
      </c>
      <c r="C595" t="s">
        <v>270</v>
      </c>
      <c r="D595" t="s">
        <v>271</v>
      </c>
      <c r="E595" t="b">
        <v>1</v>
      </c>
      <c r="F595" t="s">
        <v>116</v>
      </c>
      <c r="G595" t="s">
        <v>155</v>
      </c>
      <c r="H595" t="s">
        <v>38</v>
      </c>
      <c r="I595">
        <v>2</v>
      </c>
      <c r="J595">
        <v>4</v>
      </c>
      <c r="K595">
        <v>2019</v>
      </c>
      <c r="L595">
        <v>1</v>
      </c>
      <c r="M595" t="b">
        <v>0</v>
      </c>
      <c r="N595" t="b">
        <v>1</v>
      </c>
      <c r="O595" s="3">
        <v>0</v>
      </c>
      <c r="P595" s="3">
        <v>0</v>
      </c>
      <c r="Q595" s="3">
        <v>0</v>
      </c>
      <c r="R595" s="3">
        <v>11818</v>
      </c>
      <c r="S595" s="3">
        <v>11818</v>
      </c>
    </row>
    <row r="596" spans="1:19" x14ac:dyDescent="0.3">
      <c r="A596" t="s">
        <v>272</v>
      </c>
      <c r="C596" t="s">
        <v>273</v>
      </c>
      <c r="D596" t="s">
        <v>274</v>
      </c>
      <c r="E596" t="b">
        <v>1</v>
      </c>
      <c r="F596" t="s">
        <v>22</v>
      </c>
      <c r="G596" t="s">
        <v>135</v>
      </c>
      <c r="H596" t="s">
        <v>38</v>
      </c>
      <c r="I596">
        <v>2</v>
      </c>
      <c r="J596">
        <v>4</v>
      </c>
      <c r="K596">
        <v>2019</v>
      </c>
      <c r="L596">
        <v>1</v>
      </c>
      <c r="M596" t="b">
        <v>0</v>
      </c>
      <c r="N596" t="b">
        <v>1</v>
      </c>
      <c r="O596" s="3">
        <v>2094</v>
      </c>
      <c r="P596" s="3">
        <v>0</v>
      </c>
      <c r="Q596" s="3">
        <v>0</v>
      </c>
      <c r="R596" s="3">
        <v>12100</v>
      </c>
      <c r="S596" s="3">
        <v>14194</v>
      </c>
    </row>
    <row r="597" spans="1:19" x14ac:dyDescent="0.3">
      <c r="A597" t="s">
        <v>275</v>
      </c>
      <c r="C597" t="s">
        <v>276</v>
      </c>
      <c r="D597" t="s">
        <v>277</v>
      </c>
      <c r="E597" t="b">
        <v>1</v>
      </c>
      <c r="F597" t="s">
        <v>22</v>
      </c>
      <c r="G597" t="s">
        <v>58</v>
      </c>
      <c r="H597" t="s">
        <v>29</v>
      </c>
      <c r="I597">
        <v>2</v>
      </c>
      <c r="J597">
        <v>4</v>
      </c>
      <c r="K597">
        <v>2019</v>
      </c>
      <c r="L597">
        <v>1</v>
      </c>
      <c r="M597" t="b">
        <v>0</v>
      </c>
      <c r="N597" t="b">
        <v>1</v>
      </c>
      <c r="O597" s="3">
        <v>1145</v>
      </c>
      <c r="P597" s="3">
        <v>0</v>
      </c>
      <c r="Q597" s="3">
        <v>0</v>
      </c>
      <c r="R597" s="3">
        <v>28714</v>
      </c>
      <c r="S597" s="3">
        <v>29859</v>
      </c>
    </row>
    <row r="598" spans="1:19" x14ac:dyDescent="0.3">
      <c r="A598" t="s">
        <v>278</v>
      </c>
      <c r="C598" t="s">
        <v>279</v>
      </c>
      <c r="D598" t="s">
        <v>280</v>
      </c>
      <c r="E598" t="b">
        <v>1</v>
      </c>
      <c r="F598" t="s">
        <v>250</v>
      </c>
      <c r="G598" t="s">
        <v>80</v>
      </c>
      <c r="H598" t="s">
        <v>24</v>
      </c>
      <c r="I598">
        <v>2</v>
      </c>
      <c r="J598">
        <v>4</v>
      </c>
      <c r="K598">
        <v>2019</v>
      </c>
      <c r="L598">
        <v>1</v>
      </c>
      <c r="M598" t="b">
        <v>0</v>
      </c>
      <c r="N598" t="b">
        <v>1</v>
      </c>
      <c r="O598" s="3">
        <v>0</v>
      </c>
      <c r="P598" s="3">
        <v>0</v>
      </c>
      <c r="Q598" s="3">
        <v>0</v>
      </c>
      <c r="R598" s="3">
        <v>7174</v>
      </c>
      <c r="S598" s="3">
        <v>7174</v>
      </c>
    </row>
    <row r="599" spans="1:19" x14ac:dyDescent="0.3">
      <c r="A599" t="s">
        <v>281</v>
      </c>
      <c r="C599" t="s">
        <v>282</v>
      </c>
      <c r="D599" t="s">
        <v>283</v>
      </c>
      <c r="E599" t="b">
        <v>1</v>
      </c>
      <c r="F599" t="s">
        <v>22</v>
      </c>
      <c r="G599" t="s">
        <v>45</v>
      </c>
      <c r="H599" t="s">
        <v>29</v>
      </c>
      <c r="I599">
        <v>2</v>
      </c>
      <c r="J599">
        <v>4</v>
      </c>
      <c r="K599">
        <v>2019</v>
      </c>
      <c r="L599">
        <v>1</v>
      </c>
      <c r="M599" t="b">
        <v>0</v>
      </c>
      <c r="N599" t="b">
        <v>1</v>
      </c>
      <c r="O599" s="3">
        <v>0</v>
      </c>
      <c r="P599" s="3">
        <v>0</v>
      </c>
      <c r="Q599" s="3">
        <v>0</v>
      </c>
      <c r="R599" s="3">
        <v>7269</v>
      </c>
      <c r="S599" s="3">
        <v>7269</v>
      </c>
    </row>
    <row r="600" spans="1:19" x14ac:dyDescent="0.3">
      <c r="A600" t="s">
        <v>284</v>
      </c>
      <c r="D600" t="s">
        <v>285</v>
      </c>
      <c r="E600" t="b">
        <v>1</v>
      </c>
      <c r="F600" t="s">
        <v>120</v>
      </c>
      <c r="G600" t="s">
        <v>139</v>
      </c>
      <c r="H600" t="s">
        <v>38</v>
      </c>
      <c r="I600">
        <v>2</v>
      </c>
      <c r="J600">
        <v>4</v>
      </c>
      <c r="K600">
        <v>2019</v>
      </c>
      <c r="L600">
        <v>1</v>
      </c>
      <c r="M600" t="b">
        <v>0</v>
      </c>
      <c r="N600" t="b">
        <v>1</v>
      </c>
      <c r="O600" s="3">
        <v>0</v>
      </c>
      <c r="P600" s="3">
        <v>0</v>
      </c>
      <c r="Q600" s="3">
        <v>0</v>
      </c>
      <c r="R600" s="3">
        <v>2556</v>
      </c>
      <c r="S600" s="3">
        <v>2556</v>
      </c>
    </row>
    <row r="601" spans="1:19" x14ac:dyDescent="0.3">
      <c r="A601" t="s">
        <v>286</v>
      </c>
      <c r="C601" t="s">
        <v>287</v>
      </c>
      <c r="D601" t="s">
        <v>288</v>
      </c>
      <c r="E601" t="b">
        <v>1</v>
      </c>
      <c r="F601" t="s">
        <v>22</v>
      </c>
      <c r="G601" t="s">
        <v>23</v>
      </c>
      <c r="H601" t="s">
        <v>24</v>
      </c>
      <c r="I601">
        <v>2</v>
      </c>
      <c r="J601">
        <v>4</v>
      </c>
      <c r="K601">
        <v>2019</v>
      </c>
      <c r="L601">
        <v>1</v>
      </c>
      <c r="M601" t="b">
        <v>0</v>
      </c>
      <c r="N601" t="b">
        <v>1</v>
      </c>
      <c r="O601" s="3">
        <v>1434</v>
      </c>
      <c r="P601" s="3">
        <v>0</v>
      </c>
      <c r="Q601" s="3">
        <v>0</v>
      </c>
      <c r="R601" s="3">
        <v>11323</v>
      </c>
      <c r="S601" s="3">
        <v>12757</v>
      </c>
    </row>
    <row r="602" spans="1:19" x14ac:dyDescent="0.3">
      <c r="A602" t="s">
        <v>289</v>
      </c>
      <c r="C602" t="s">
        <v>290</v>
      </c>
      <c r="D602" t="s">
        <v>291</v>
      </c>
      <c r="E602" t="b">
        <v>1</v>
      </c>
      <c r="F602" t="s">
        <v>22</v>
      </c>
      <c r="G602" t="s">
        <v>207</v>
      </c>
      <c r="H602" t="s">
        <v>24</v>
      </c>
      <c r="I602">
        <v>2</v>
      </c>
      <c r="J602">
        <v>4</v>
      </c>
      <c r="K602">
        <v>2019</v>
      </c>
      <c r="L602">
        <v>1</v>
      </c>
      <c r="M602" t="b">
        <v>0</v>
      </c>
      <c r="N602" t="b">
        <v>1</v>
      </c>
      <c r="O602" s="3">
        <v>0</v>
      </c>
      <c r="P602" s="3">
        <v>0</v>
      </c>
      <c r="Q602" s="3">
        <v>0</v>
      </c>
      <c r="R602" s="3">
        <v>6169</v>
      </c>
      <c r="S602" s="3">
        <v>6169</v>
      </c>
    </row>
    <row r="603" spans="1:19" x14ac:dyDescent="0.3">
      <c r="A603" t="s">
        <v>292</v>
      </c>
      <c r="C603" t="s">
        <v>293</v>
      </c>
      <c r="D603" t="s">
        <v>294</v>
      </c>
      <c r="E603" t="b">
        <v>1</v>
      </c>
      <c r="F603" t="s">
        <v>116</v>
      </c>
      <c r="G603" t="s">
        <v>146</v>
      </c>
      <c r="H603" t="s">
        <v>29</v>
      </c>
      <c r="I603">
        <v>2</v>
      </c>
      <c r="J603">
        <v>4</v>
      </c>
      <c r="K603">
        <v>2019</v>
      </c>
      <c r="L603">
        <v>1</v>
      </c>
      <c r="M603" t="b">
        <v>0</v>
      </c>
      <c r="N603" t="b">
        <v>1</v>
      </c>
      <c r="O603" s="3">
        <v>0</v>
      </c>
      <c r="P603" s="3">
        <v>0</v>
      </c>
      <c r="Q603" s="3">
        <v>0</v>
      </c>
      <c r="R603" s="3">
        <v>5363</v>
      </c>
      <c r="S603" s="3">
        <v>5363</v>
      </c>
    </row>
    <row r="604" spans="1:19" x14ac:dyDescent="0.3">
      <c r="A604" t="s">
        <v>295</v>
      </c>
      <c r="C604" t="s">
        <v>296</v>
      </c>
      <c r="D604" t="s">
        <v>297</v>
      </c>
      <c r="E604" t="b">
        <v>1</v>
      </c>
      <c r="F604" t="s">
        <v>120</v>
      </c>
      <c r="G604" t="s">
        <v>124</v>
      </c>
      <c r="H604" t="s">
        <v>24</v>
      </c>
      <c r="I604">
        <v>2</v>
      </c>
      <c r="J604">
        <v>4</v>
      </c>
      <c r="K604">
        <v>2019</v>
      </c>
      <c r="L604">
        <v>1</v>
      </c>
      <c r="M604" t="b">
        <v>0</v>
      </c>
      <c r="N604" t="b">
        <v>1</v>
      </c>
      <c r="O604" s="3">
        <v>0</v>
      </c>
      <c r="P604" s="3">
        <v>0</v>
      </c>
      <c r="Q604" s="3">
        <v>0</v>
      </c>
      <c r="R604" s="3">
        <v>1795</v>
      </c>
      <c r="S604" s="3">
        <v>1795</v>
      </c>
    </row>
    <row r="605" spans="1:19" x14ac:dyDescent="0.3">
      <c r="A605" t="s">
        <v>298</v>
      </c>
      <c r="C605" t="s">
        <v>299</v>
      </c>
      <c r="D605" t="s">
        <v>300</v>
      </c>
      <c r="E605" t="b">
        <v>1</v>
      </c>
      <c r="F605" t="s">
        <v>22</v>
      </c>
      <c r="G605" t="s">
        <v>49</v>
      </c>
      <c r="H605" t="s">
        <v>38</v>
      </c>
      <c r="I605">
        <v>2</v>
      </c>
      <c r="J605">
        <v>4</v>
      </c>
      <c r="K605">
        <v>2019</v>
      </c>
      <c r="L605">
        <v>1</v>
      </c>
      <c r="M605" t="b">
        <v>0</v>
      </c>
      <c r="N605" t="b">
        <v>1</v>
      </c>
      <c r="O605" s="3">
        <v>25</v>
      </c>
      <c r="P605" s="3">
        <v>0</v>
      </c>
      <c r="Q605" s="3">
        <v>0</v>
      </c>
      <c r="R605" s="3">
        <v>84116</v>
      </c>
      <c r="S605" s="3">
        <v>84141</v>
      </c>
    </row>
    <row r="606" spans="1:19" x14ac:dyDescent="0.3">
      <c r="A606" t="s">
        <v>301</v>
      </c>
      <c r="D606" t="s">
        <v>302</v>
      </c>
      <c r="E606" t="b">
        <v>0</v>
      </c>
      <c r="F606" t="s">
        <v>48</v>
      </c>
      <c r="G606" t="s">
        <v>98</v>
      </c>
      <c r="H606" t="s">
        <v>24</v>
      </c>
      <c r="I606">
        <v>2</v>
      </c>
      <c r="J606">
        <v>4</v>
      </c>
      <c r="K606">
        <v>2019</v>
      </c>
      <c r="L606">
        <v>1</v>
      </c>
      <c r="M606" t="b">
        <v>0</v>
      </c>
      <c r="N606" t="b">
        <v>1</v>
      </c>
      <c r="O606" s="3">
        <v>2</v>
      </c>
      <c r="P606" s="3">
        <v>0</v>
      </c>
      <c r="Q606" s="3">
        <v>0</v>
      </c>
      <c r="R606" s="3">
        <v>0</v>
      </c>
      <c r="S606" s="3">
        <v>2</v>
      </c>
    </row>
    <row r="607" spans="1:19" x14ac:dyDescent="0.3">
      <c r="A607" t="s">
        <v>303</v>
      </c>
      <c r="C607" t="s">
        <v>304</v>
      </c>
      <c r="D607" t="s">
        <v>305</v>
      </c>
      <c r="E607" t="b">
        <v>1</v>
      </c>
      <c r="F607" t="s">
        <v>22</v>
      </c>
      <c r="G607" t="s">
        <v>228</v>
      </c>
      <c r="H607" t="s">
        <v>29</v>
      </c>
      <c r="I607">
        <v>2</v>
      </c>
      <c r="J607">
        <v>4</v>
      </c>
      <c r="K607">
        <v>2019</v>
      </c>
      <c r="L607">
        <v>1</v>
      </c>
      <c r="M607" t="b">
        <v>0</v>
      </c>
      <c r="N607" t="b">
        <v>1</v>
      </c>
      <c r="O607" s="3">
        <v>1114</v>
      </c>
      <c r="P607" s="3">
        <v>0</v>
      </c>
      <c r="Q607" s="3">
        <v>0</v>
      </c>
      <c r="R607" s="3">
        <v>15414</v>
      </c>
      <c r="S607" s="3">
        <v>16528</v>
      </c>
    </row>
    <row r="608" spans="1:19" x14ac:dyDescent="0.3">
      <c r="A608" t="s">
        <v>306</v>
      </c>
      <c r="C608" t="s">
        <v>307</v>
      </c>
      <c r="D608" t="s">
        <v>308</v>
      </c>
      <c r="E608" t="b">
        <v>1</v>
      </c>
      <c r="F608" t="s">
        <v>22</v>
      </c>
      <c r="G608" t="s">
        <v>309</v>
      </c>
      <c r="H608" t="s">
        <v>24</v>
      </c>
      <c r="I608">
        <v>2</v>
      </c>
      <c r="J608">
        <v>4</v>
      </c>
      <c r="K608">
        <v>2019</v>
      </c>
      <c r="L608">
        <v>1</v>
      </c>
      <c r="M608" t="b">
        <v>0</v>
      </c>
      <c r="N608" t="b">
        <v>1</v>
      </c>
      <c r="O608" s="3">
        <v>220</v>
      </c>
      <c r="P608" s="3">
        <v>0</v>
      </c>
      <c r="Q608" s="3">
        <v>0</v>
      </c>
      <c r="R608" s="3">
        <v>9241</v>
      </c>
      <c r="S608" s="3">
        <v>9461</v>
      </c>
    </row>
    <row r="609" spans="1:19" x14ac:dyDescent="0.3">
      <c r="A609" t="s">
        <v>310</v>
      </c>
      <c r="C609" t="s">
        <v>311</v>
      </c>
      <c r="D609" t="s">
        <v>312</v>
      </c>
      <c r="E609" t="b">
        <v>1</v>
      </c>
      <c r="F609" t="s">
        <v>22</v>
      </c>
      <c r="G609" t="s">
        <v>53</v>
      </c>
      <c r="H609" t="s">
        <v>38</v>
      </c>
      <c r="I609">
        <v>2</v>
      </c>
      <c r="J609">
        <v>4</v>
      </c>
      <c r="K609">
        <v>2019</v>
      </c>
      <c r="L609">
        <v>1</v>
      </c>
      <c r="M609" t="b">
        <v>0</v>
      </c>
      <c r="N609" t="b">
        <v>1</v>
      </c>
      <c r="O609" s="3">
        <v>1381</v>
      </c>
      <c r="P609" s="3">
        <v>0</v>
      </c>
      <c r="Q609" s="3">
        <v>0</v>
      </c>
      <c r="R609" s="3">
        <v>27711</v>
      </c>
      <c r="S609" s="3">
        <v>29092</v>
      </c>
    </row>
    <row r="610" spans="1:19" x14ac:dyDescent="0.3">
      <c r="A610" t="s">
        <v>313</v>
      </c>
      <c r="C610" t="s">
        <v>314</v>
      </c>
      <c r="D610" t="s">
        <v>315</v>
      </c>
      <c r="E610" t="b">
        <v>1</v>
      </c>
      <c r="F610" t="s">
        <v>22</v>
      </c>
      <c r="G610" t="s">
        <v>94</v>
      </c>
      <c r="H610" t="s">
        <v>29</v>
      </c>
      <c r="I610">
        <v>2</v>
      </c>
      <c r="J610">
        <v>4</v>
      </c>
      <c r="K610">
        <v>2019</v>
      </c>
      <c r="L610">
        <v>1</v>
      </c>
      <c r="M610" t="b">
        <v>0</v>
      </c>
      <c r="N610" t="b">
        <v>1</v>
      </c>
      <c r="O610" s="3">
        <v>0</v>
      </c>
      <c r="P610" s="3">
        <v>0</v>
      </c>
      <c r="Q610" s="3">
        <v>0</v>
      </c>
      <c r="R610" s="3">
        <v>7946</v>
      </c>
      <c r="S610" s="3">
        <v>7946</v>
      </c>
    </row>
    <row r="611" spans="1:19" x14ac:dyDescent="0.3">
      <c r="A611" t="s">
        <v>316</v>
      </c>
      <c r="C611" t="s">
        <v>317</v>
      </c>
      <c r="D611" t="s">
        <v>318</v>
      </c>
      <c r="E611" t="b">
        <v>1</v>
      </c>
      <c r="F611" t="s">
        <v>22</v>
      </c>
      <c r="G611" t="s">
        <v>168</v>
      </c>
      <c r="H611" t="s">
        <v>29</v>
      </c>
      <c r="I611">
        <v>2</v>
      </c>
      <c r="J611">
        <v>4</v>
      </c>
      <c r="K611">
        <v>2019</v>
      </c>
      <c r="L611">
        <v>1</v>
      </c>
      <c r="M611" t="b">
        <v>0</v>
      </c>
      <c r="N611" t="b">
        <v>1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</row>
    <row r="612" spans="1:19" x14ac:dyDescent="0.3">
      <c r="A612" t="s">
        <v>319</v>
      </c>
      <c r="C612" t="s">
        <v>320</v>
      </c>
      <c r="D612" t="s">
        <v>321</v>
      </c>
      <c r="E612" t="b">
        <v>1</v>
      </c>
      <c r="F612" t="s">
        <v>22</v>
      </c>
      <c r="G612" t="s">
        <v>109</v>
      </c>
      <c r="H612" t="s">
        <v>24</v>
      </c>
      <c r="I612">
        <v>2</v>
      </c>
      <c r="J612">
        <v>4</v>
      </c>
      <c r="K612">
        <v>2019</v>
      </c>
      <c r="L612">
        <v>1</v>
      </c>
      <c r="M612" t="b">
        <v>0</v>
      </c>
      <c r="N612" t="b">
        <v>1</v>
      </c>
      <c r="O612" s="3">
        <v>366</v>
      </c>
      <c r="P612" s="3">
        <v>0</v>
      </c>
      <c r="Q612" s="3">
        <v>0</v>
      </c>
      <c r="R612" s="3">
        <v>165</v>
      </c>
      <c r="S612" s="3">
        <v>531</v>
      </c>
    </row>
    <row r="613" spans="1:19" x14ac:dyDescent="0.3">
      <c r="A613" t="s">
        <v>322</v>
      </c>
      <c r="C613" t="s">
        <v>323</v>
      </c>
      <c r="D613" t="s">
        <v>324</v>
      </c>
      <c r="E613" t="b">
        <v>1</v>
      </c>
      <c r="F613" t="s">
        <v>22</v>
      </c>
      <c r="G613" t="s">
        <v>62</v>
      </c>
      <c r="H613" t="s">
        <v>38</v>
      </c>
      <c r="I613">
        <v>2</v>
      </c>
      <c r="J613">
        <v>4</v>
      </c>
      <c r="K613">
        <v>2019</v>
      </c>
      <c r="L613">
        <v>1</v>
      </c>
      <c r="M613" t="b">
        <v>0</v>
      </c>
      <c r="N613" t="b">
        <v>1</v>
      </c>
      <c r="O613" s="3">
        <v>0</v>
      </c>
      <c r="P613" s="3">
        <v>0</v>
      </c>
      <c r="Q613" s="3">
        <v>0</v>
      </c>
      <c r="R613" s="3">
        <v>14604</v>
      </c>
      <c r="S613" s="3">
        <v>14604</v>
      </c>
    </row>
    <row r="614" spans="1:19" x14ac:dyDescent="0.3">
      <c r="A614" t="s">
        <v>325</v>
      </c>
      <c r="C614" t="s">
        <v>326</v>
      </c>
      <c r="D614" t="s">
        <v>327</v>
      </c>
      <c r="E614" t="b">
        <v>1</v>
      </c>
      <c r="F614" t="s">
        <v>22</v>
      </c>
      <c r="G614" t="s">
        <v>131</v>
      </c>
      <c r="H614" t="s">
        <v>24</v>
      </c>
      <c r="I614">
        <v>2</v>
      </c>
      <c r="J614">
        <v>4</v>
      </c>
      <c r="K614">
        <v>2019</v>
      </c>
      <c r="L614">
        <v>1</v>
      </c>
      <c r="M614" t="b">
        <v>0</v>
      </c>
      <c r="N614" t="b">
        <v>1</v>
      </c>
      <c r="O614" s="3">
        <v>2521</v>
      </c>
      <c r="P614" s="3">
        <v>0</v>
      </c>
      <c r="Q614" s="3">
        <v>0</v>
      </c>
      <c r="R614" s="3">
        <v>13901</v>
      </c>
      <c r="S614" s="3">
        <v>16422</v>
      </c>
    </row>
    <row r="615" spans="1:19" x14ac:dyDescent="0.3">
      <c r="A615" t="s">
        <v>328</v>
      </c>
      <c r="C615" t="s">
        <v>329</v>
      </c>
      <c r="D615" t="s">
        <v>330</v>
      </c>
      <c r="E615" t="b">
        <v>0</v>
      </c>
      <c r="F615" t="s">
        <v>48</v>
      </c>
      <c r="G615" t="s">
        <v>94</v>
      </c>
      <c r="H615" t="s">
        <v>29</v>
      </c>
      <c r="I615">
        <v>2</v>
      </c>
      <c r="J615">
        <v>4</v>
      </c>
      <c r="K615">
        <v>2019</v>
      </c>
      <c r="L615">
        <v>1</v>
      </c>
      <c r="M615" t="b">
        <v>0</v>
      </c>
      <c r="N615" t="b">
        <v>1</v>
      </c>
      <c r="O615" s="3">
        <v>0</v>
      </c>
      <c r="P615" s="3">
        <v>0</v>
      </c>
      <c r="Q615" s="3">
        <v>0</v>
      </c>
      <c r="R615" s="3">
        <v>276178</v>
      </c>
      <c r="S615" s="3">
        <v>276178</v>
      </c>
    </row>
    <row r="616" spans="1:19" x14ac:dyDescent="0.3">
      <c r="A616" t="s">
        <v>331</v>
      </c>
      <c r="C616" t="s">
        <v>332</v>
      </c>
      <c r="D616" t="s">
        <v>333</v>
      </c>
      <c r="E616" t="b">
        <v>1</v>
      </c>
      <c r="F616" t="s">
        <v>116</v>
      </c>
      <c r="G616" t="s">
        <v>94</v>
      </c>
      <c r="H616" t="s">
        <v>29</v>
      </c>
      <c r="I616">
        <v>2</v>
      </c>
      <c r="J616">
        <v>4</v>
      </c>
      <c r="K616">
        <v>2019</v>
      </c>
      <c r="L616">
        <v>1</v>
      </c>
      <c r="M616" t="b">
        <v>0</v>
      </c>
      <c r="N616" t="b">
        <v>1</v>
      </c>
      <c r="O616" s="3">
        <v>0</v>
      </c>
      <c r="P616" s="3">
        <v>0</v>
      </c>
      <c r="Q616" s="3">
        <v>0</v>
      </c>
      <c r="R616" s="3">
        <v>5218</v>
      </c>
      <c r="S616" s="3">
        <v>5218</v>
      </c>
    </row>
    <row r="617" spans="1:19" x14ac:dyDescent="0.3">
      <c r="A617" t="s">
        <v>334</v>
      </c>
      <c r="C617" t="s">
        <v>335</v>
      </c>
      <c r="D617" t="s">
        <v>336</v>
      </c>
      <c r="E617" t="b">
        <v>1</v>
      </c>
      <c r="F617" t="s">
        <v>22</v>
      </c>
      <c r="G617" t="s">
        <v>109</v>
      </c>
      <c r="H617" t="s">
        <v>24</v>
      </c>
      <c r="I617">
        <v>2</v>
      </c>
      <c r="J617">
        <v>4</v>
      </c>
      <c r="K617">
        <v>2019</v>
      </c>
      <c r="L617">
        <v>1</v>
      </c>
      <c r="M617" t="b">
        <v>0</v>
      </c>
      <c r="N617" t="b">
        <v>1</v>
      </c>
      <c r="O617" s="3">
        <v>0</v>
      </c>
      <c r="P617" s="3">
        <v>0</v>
      </c>
      <c r="Q617" s="3">
        <v>0</v>
      </c>
      <c r="R617" s="3">
        <v>7172</v>
      </c>
      <c r="S617" s="3">
        <v>7172</v>
      </c>
    </row>
    <row r="618" spans="1:19" x14ac:dyDescent="0.3">
      <c r="A618" t="s">
        <v>337</v>
      </c>
      <c r="C618" t="s">
        <v>338</v>
      </c>
      <c r="D618" t="s">
        <v>339</v>
      </c>
      <c r="E618" t="b">
        <v>1</v>
      </c>
      <c r="F618" t="s">
        <v>22</v>
      </c>
      <c r="G618" t="s">
        <v>58</v>
      </c>
      <c r="H618" t="s">
        <v>29</v>
      </c>
      <c r="I618">
        <v>2</v>
      </c>
      <c r="J618">
        <v>4</v>
      </c>
      <c r="K618">
        <v>2019</v>
      </c>
      <c r="L618">
        <v>1</v>
      </c>
      <c r="M618" t="b">
        <v>0</v>
      </c>
      <c r="N618" t="b">
        <v>1</v>
      </c>
      <c r="O618" s="3">
        <v>794</v>
      </c>
      <c r="P618" s="3">
        <v>0</v>
      </c>
      <c r="Q618" s="3">
        <v>0</v>
      </c>
      <c r="R618" s="3">
        <v>14098</v>
      </c>
      <c r="S618" s="3">
        <v>14892</v>
      </c>
    </row>
    <row r="619" spans="1:19" x14ac:dyDescent="0.3">
      <c r="A619" t="s">
        <v>340</v>
      </c>
      <c r="C619" t="s">
        <v>341</v>
      </c>
      <c r="D619" t="s">
        <v>342</v>
      </c>
      <c r="E619" t="b">
        <v>1</v>
      </c>
      <c r="F619" t="s">
        <v>22</v>
      </c>
      <c r="G619" t="s">
        <v>80</v>
      </c>
      <c r="H619" t="s">
        <v>24</v>
      </c>
      <c r="I619">
        <v>2</v>
      </c>
      <c r="J619">
        <v>4</v>
      </c>
      <c r="K619">
        <v>2019</v>
      </c>
      <c r="L619">
        <v>1</v>
      </c>
      <c r="M619" t="b">
        <v>0</v>
      </c>
      <c r="N619" t="b">
        <v>1</v>
      </c>
      <c r="O619" s="3">
        <v>2451</v>
      </c>
      <c r="P619" s="3">
        <v>0</v>
      </c>
      <c r="Q619" s="3">
        <v>0</v>
      </c>
      <c r="R619" s="3">
        <v>15273</v>
      </c>
      <c r="S619" s="3">
        <v>17724</v>
      </c>
    </row>
    <row r="620" spans="1:19" x14ac:dyDescent="0.3">
      <c r="A620" t="s">
        <v>343</v>
      </c>
      <c r="C620" t="s">
        <v>344</v>
      </c>
      <c r="D620" t="s">
        <v>345</v>
      </c>
      <c r="E620" t="b">
        <v>1</v>
      </c>
      <c r="F620" t="s">
        <v>57</v>
      </c>
      <c r="G620" t="s">
        <v>62</v>
      </c>
      <c r="H620" t="s">
        <v>38</v>
      </c>
      <c r="I620">
        <v>2</v>
      </c>
      <c r="J620">
        <v>4</v>
      </c>
      <c r="K620">
        <v>2019</v>
      </c>
      <c r="L620">
        <v>1</v>
      </c>
      <c r="M620" t="b">
        <v>0</v>
      </c>
      <c r="N620" t="b">
        <v>1</v>
      </c>
      <c r="O620" s="3">
        <v>71</v>
      </c>
      <c r="P620" s="3">
        <v>181</v>
      </c>
      <c r="Q620" s="3">
        <v>0</v>
      </c>
      <c r="R620" s="3">
        <v>361</v>
      </c>
      <c r="S620" s="3">
        <v>613</v>
      </c>
    </row>
    <row r="621" spans="1:19" x14ac:dyDescent="0.3">
      <c r="A621" t="s">
        <v>346</v>
      </c>
      <c r="C621" t="s">
        <v>347</v>
      </c>
      <c r="D621" t="s">
        <v>348</v>
      </c>
      <c r="E621" t="b">
        <v>1</v>
      </c>
      <c r="F621" t="s">
        <v>120</v>
      </c>
      <c r="G621" t="s">
        <v>168</v>
      </c>
      <c r="H621" t="s">
        <v>29</v>
      </c>
      <c r="I621">
        <v>2</v>
      </c>
      <c r="J621">
        <v>4</v>
      </c>
      <c r="K621">
        <v>2019</v>
      </c>
      <c r="L621">
        <v>1</v>
      </c>
      <c r="M621" t="b">
        <v>0</v>
      </c>
      <c r="N621" t="b">
        <v>1</v>
      </c>
      <c r="O621" s="3">
        <v>0</v>
      </c>
      <c r="P621" s="3">
        <v>0</v>
      </c>
      <c r="Q621" s="3">
        <v>0</v>
      </c>
      <c r="R621" s="3">
        <v>434</v>
      </c>
      <c r="S621" s="3">
        <v>434</v>
      </c>
    </row>
    <row r="622" spans="1:19" x14ac:dyDescent="0.3">
      <c r="A622" t="s">
        <v>349</v>
      </c>
      <c r="C622" t="s">
        <v>350</v>
      </c>
      <c r="D622" t="s">
        <v>351</v>
      </c>
      <c r="E622" t="b">
        <v>1</v>
      </c>
      <c r="F622" t="s">
        <v>57</v>
      </c>
      <c r="G622" t="s">
        <v>45</v>
      </c>
      <c r="H622" t="s">
        <v>29</v>
      </c>
      <c r="I622">
        <v>2</v>
      </c>
      <c r="J622">
        <v>4</v>
      </c>
      <c r="K622">
        <v>2019</v>
      </c>
      <c r="L622">
        <v>1</v>
      </c>
      <c r="M622" t="b">
        <v>0</v>
      </c>
      <c r="N622" t="b">
        <v>1</v>
      </c>
      <c r="O622" s="3">
        <v>0</v>
      </c>
      <c r="P622" s="3">
        <v>39</v>
      </c>
      <c r="Q622" s="3">
        <v>0</v>
      </c>
      <c r="R622" s="3">
        <v>751</v>
      </c>
      <c r="S622" s="3">
        <v>790</v>
      </c>
    </row>
    <row r="623" spans="1:19" x14ac:dyDescent="0.3">
      <c r="A623" t="s">
        <v>352</v>
      </c>
      <c r="C623" t="s">
        <v>353</v>
      </c>
      <c r="D623" t="s">
        <v>354</v>
      </c>
      <c r="E623" t="b">
        <v>1</v>
      </c>
      <c r="F623" t="s">
        <v>116</v>
      </c>
      <c r="G623" t="s">
        <v>66</v>
      </c>
      <c r="H623" t="s">
        <v>29</v>
      </c>
      <c r="I623">
        <v>2</v>
      </c>
      <c r="J623">
        <v>4</v>
      </c>
      <c r="K623">
        <v>2019</v>
      </c>
      <c r="L623">
        <v>1</v>
      </c>
      <c r="M623" t="b">
        <v>0</v>
      </c>
      <c r="N623" t="b">
        <v>1</v>
      </c>
      <c r="O623" s="3">
        <v>0</v>
      </c>
      <c r="P623" s="3">
        <v>0</v>
      </c>
      <c r="Q623" s="3">
        <v>0</v>
      </c>
      <c r="R623" s="3">
        <v>5906</v>
      </c>
      <c r="S623" s="3">
        <v>5906</v>
      </c>
    </row>
    <row r="624" spans="1:19" x14ac:dyDescent="0.3">
      <c r="A624" t="s">
        <v>355</v>
      </c>
      <c r="C624" t="s">
        <v>356</v>
      </c>
      <c r="D624" t="s">
        <v>357</v>
      </c>
      <c r="E624" t="b">
        <v>1</v>
      </c>
      <c r="F624" t="s">
        <v>22</v>
      </c>
      <c r="G624" t="s">
        <v>171</v>
      </c>
      <c r="H624" t="s">
        <v>29</v>
      </c>
      <c r="I624">
        <v>2</v>
      </c>
      <c r="J624">
        <v>4</v>
      </c>
      <c r="K624">
        <v>2019</v>
      </c>
      <c r="L624">
        <v>1</v>
      </c>
      <c r="M624" t="b">
        <v>0</v>
      </c>
      <c r="N624" t="b">
        <v>1</v>
      </c>
      <c r="O624" s="3">
        <v>3018</v>
      </c>
      <c r="P624" s="3">
        <v>0</v>
      </c>
      <c r="Q624" s="3">
        <v>0</v>
      </c>
      <c r="R624" s="3">
        <v>30735</v>
      </c>
      <c r="S624" s="3">
        <v>33753</v>
      </c>
    </row>
    <row r="625" spans="1:19" x14ac:dyDescent="0.3">
      <c r="A625" t="s">
        <v>358</v>
      </c>
      <c r="C625" t="s">
        <v>359</v>
      </c>
      <c r="D625" t="s">
        <v>360</v>
      </c>
      <c r="E625" t="b">
        <v>1</v>
      </c>
      <c r="F625" t="s">
        <v>22</v>
      </c>
      <c r="G625" t="s">
        <v>62</v>
      </c>
      <c r="H625" t="s">
        <v>38</v>
      </c>
      <c r="I625">
        <v>2</v>
      </c>
      <c r="J625">
        <v>4</v>
      </c>
      <c r="K625">
        <v>2019</v>
      </c>
      <c r="L625">
        <v>1</v>
      </c>
      <c r="M625" t="b">
        <v>0</v>
      </c>
      <c r="N625" t="b">
        <v>1</v>
      </c>
      <c r="O625" s="3">
        <v>2150</v>
      </c>
      <c r="P625" s="3">
        <v>0</v>
      </c>
      <c r="Q625" s="3">
        <v>0</v>
      </c>
      <c r="R625" s="3">
        <v>67981</v>
      </c>
      <c r="S625" s="3">
        <v>70131</v>
      </c>
    </row>
    <row r="626" spans="1:19" x14ac:dyDescent="0.3">
      <c r="A626" t="s">
        <v>361</v>
      </c>
      <c r="C626" t="s">
        <v>362</v>
      </c>
      <c r="D626" t="s">
        <v>363</v>
      </c>
      <c r="E626" t="b">
        <v>1</v>
      </c>
      <c r="F626" t="s">
        <v>22</v>
      </c>
      <c r="G626" t="s">
        <v>98</v>
      </c>
      <c r="H626" t="s">
        <v>24</v>
      </c>
      <c r="I626">
        <v>2</v>
      </c>
      <c r="J626">
        <v>4</v>
      </c>
      <c r="K626">
        <v>2019</v>
      </c>
      <c r="L626">
        <v>1</v>
      </c>
      <c r="M626" t="b">
        <v>0</v>
      </c>
      <c r="N626" t="b">
        <v>1</v>
      </c>
      <c r="O626" s="3">
        <v>0</v>
      </c>
      <c r="P626" s="3">
        <v>0</v>
      </c>
      <c r="Q626" s="3">
        <v>0</v>
      </c>
      <c r="R626" s="3">
        <v>6472</v>
      </c>
      <c r="S626" s="3">
        <v>6472</v>
      </c>
    </row>
    <row r="627" spans="1:19" x14ac:dyDescent="0.3">
      <c r="A627" t="s">
        <v>364</v>
      </c>
      <c r="C627" t="s">
        <v>365</v>
      </c>
      <c r="D627" t="s">
        <v>366</v>
      </c>
      <c r="E627" t="b">
        <v>0</v>
      </c>
      <c r="F627" t="s">
        <v>48</v>
      </c>
      <c r="G627" t="s">
        <v>168</v>
      </c>
      <c r="H627" t="s">
        <v>29</v>
      </c>
      <c r="I627">
        <v>2</v>
      </c>
      <c r="J627">
        <v>4</v>
      </c>
      <c r="K627">
        <v>2019</v>
      </c>
      <c r="L627">
        <v>1</v>
      </c>
      <c r="M627" t="b">
        <v>0</v>
      </c>
      <c r="N627" t="b">
        <v>1</v>
      </c>
      <c r="O627" s="3">
        <v>0</v>
      </c>
      <c r="P627" s="3">
        <v>0</v>
      </c>
      <c r="Q627" s="3">
        <v>0</v>
      </c>
      <c r="R627" s="3">
        <v>12005</v>
      </c>
      <c r="S627" s="3">
        <v>12005</v>
      </c>
    </row>
    <row r="628" spans="1:19" x14ac:dyDescent="0.3">
      <c r="A628" t="s">
        <v>367</v>
      </c>
      <c r="C628" t="s">
        <v>368</v>
      </c>
      <c r="D628" t="s">
        <v>369</v>
      </c>
      <c r="E628" t="b">
        <v>1</v>
      </c>
      <c r="F628" t="s">
        <v>116</v>
      </c>
      <c r="G628" t="s">
        <v>28</v>
      </c>
      <c r="H628" t="s">
        <v>29</v>
      </c>
      <c r="I628">
        <v>2</v>
      </c>
      <c r="J628">
        <v>4</v>
      </c>
      <c r="K628">
        <v>2019</v>
      </c>
      <c r="L628">
        <v>1</v>
      </c>
      <c r="M628" t="b">
        <v>0</v>
      </c>
      <c r="N628" t="b">
        <v>1</v>
      </c>
      <c r="O628" s="3">
        <v>0</v>
      </c>
      <c r="P628" s="3">
        <v>90</v>
      </c>
      <c r="Q628" s="3">
        <v>0</v>
      </c>
      <c r="R628" s="3">
        <v>4692</v>
      </c>
      <c r="S628" s="3">
        <v>4782</v>
      </c>
    </row>
    <row r="629" spans="1:19" x14ac:dyDescent="0.3">
      <c r="A629" t="s">
        <v>370</v>
      </c>
      <c r="C629" t="s">
        <v>371</v>
      </c>
      <c r="D629" t="s">
        <v>372</v>
      </c>
      <c r="E629" t="b">
        <v>1</v>
      </c>
      <c r="F629" t="s">
        <v>116</v>
      </c>
      <c r="G629" t="s">
        <v>171</v>
      </c>
      <c r="H629" t="s">
        <v>29</v>
      </c>
      <c r="I629">
        <v>2</v>
      </c>
      <c r="J629">
        <v>4</v>
      </c>
      <c r="K629">
        <v>2019</v>
      </c>
      <c r="L629">
        <v>1</v>
      </c>
      <c r="M629" t="b">
        <v>0</v>
      </c>
      <c r="N629" t="b">
        <v>1</v>
      </c>
      <c r="O629" s="3">
        <v>0</v>
      </c>
      <c r="P629" s="3">
        <v>0</v>
      </c>
      <c r="Q629" s="3">
        <v>0</v>
      </c>
      <c r="R629" s="3">
        <v>3604</v>
      </c>
      <c r="S629" s="3">
        <v>3604</v>
      </c>
    </row>
    <row r="630" spans="1:19" x14ac:dyDescent="0.3">
      <c r="A630" t="s">
        <v>373</v>
      </c>
      <c r="C630" t="s">
        <v>374</v>
      </c>
      <c r="D630" t="s">
        <v>375</v>
      </c>
      <c r="E630" t="b">
        <v>1</v>
      </c>
      <c r="F630" t="s">
        <v>22</v>
      </c>
      <c r="G630" t="s">
        <v>135</v>
      </c>
      <c r="H630" t="s">
        <v>38</v>
      </c>
      <c r="I630">
        <v>2</v>
      </c>
      <c r="J630">
        <v>4</v>
      </c>
      <c r="K630">
        <v>2019</v>
      </c>
      <c r="L630">
        <v>1</v>
      </c>
      <c r="M630" t="b">
        <v>0</v>
      </c>
      <c r="N630" t="b">
        <v>1</v>
      </c>
      <c r="O630" s="3">
        <v>0</v>
      </c>
      <c r="P630" s="3">
        <v>0</v>
      </c>
      <c r="Q630" s="3">
        <v>0</v>
      </c>
      <c r="R630" s="3">
        <v>11387</v>
      </c>
      <c r="S630" s="3">
        <v>11387</v>
      </c>
    </row>
    <row r="631" spans="1:19" x14ac:dyDescent="0.3">
      <c r="A631" t="s">
        <v>376</v>
      </c>
      <c r="C631" t="s">
        <v>377</v>
      </c>
      <c r="D631" t="s">
        <v>378</v>
      </c>
      <c r="E631" t="b">
        <v>0</v>
      </c>
      <c r="F631" t="s">
        <v>48</v>
      </c>
      <c r="G631" t="s">
        <v>228</v>
      </c>
      <c r="H631" t="s">
        <v>29</v>
      </c>
      <c r="I631">
        <v>2</v>
      </c>
      <c r="J631">
        <v>4</v>
      </c>
      <c r="K631">
        <v>2019</v>
      </c>
      <c r="L631">
        <v>1</v>
      </c>
      <c r="M631" t="b">
        <v>0</v>
      </c>
      <c r="N631" t="b">
        <v>1</v>
      </c>
      <c r="O631" s="3">
        <v>0</v>
      </c>
      <c r="P631" s="3">
        <v>0</v>
      </c>
      <c r="Q631" s="3">
        <v>0</v>
      </c>
      <c r="R631" s="3">
        <v>156267</v>
      </c>
      <c r="S631" s="3">
        <v>156267</v>
      </c>
    </row>
    <row r="632" spans="1:19" x14ac:dyDescent="0.3">
      <c r="A632" t="s">
        <v>379</v>
      </c>
      <c r="C632" t="s">
        <v>380</v>
      </c>
      <c r="D632" t="s">
        <v>381</v>
      </c>
      <c r="E632" t="b">
        <v>1</v>
      </c>
      <c r="F632" t="s">
        <v>22</v>
      </c>
      <c r="G632" t="s">
        <v>62</v>
      </c>
      <c r="H632" t="s">
        <v>38</v>
      </c>
      <c r="I632">
        <v>2</v>
      </c>
      <c r="J632">
        <v>4</v>
      </c>
      <c r="K632">
        <v>2019</v>
      </c>
      <c r="L632">
        <v>1</v>
      </c>
      <c r="M632" t="b">
        <v>0</v>
      </c>
      <c r="N632" t="b">
        <v>1</v>
      </c>
      <c r="O632" s="3">
        <v>0</v>
      </c>
      <c r="P632" s="3">
        <v>0</v>
      </c>
      <c r="Q632" s="3">
        <v>0</v>
      </c>
      <c r="R632" s="3">
        <v>3932</v>
      </c>
      <c r="S632" s="3">
        <v>3932</v>
      </c>
    </row>
    <row r="633" spans="1:19" x14ac:dyDescent="0.3">
      <c r="A633" t="s">
        <v>382</v>
      </c>
      <c r="C633" t="s">
        <v>383</v>
      </c>
      <c r="D633" t="s">
        <v>384</v>
      </c>
      <c r="E633" t="b">
        <v>1</v>
      </c>
      <c r="F633" t="s">
        <v>22</v>
      </c>
      <c r="G633" t="s">
        <v>228</v>
      </c>
      <c r="H633" t="s">
        <v>29</v>
      </c>
      <c r="I633">
        <v>2</v>
      </c>
      <c r="J633">
        <v>4</v>
      </c>
      <c r="K633">
        <v>2019</v>
      </c>
      <c r="L633">
        <v>1</v>
      </c>
      <c r="M633" t="b">
        <v>0</v>
      </c>
      <c r="N633" t="b">
        <v>1</v>
      </c>
      <c r="O633" s="3">
        <v>1680</v>
      </c>
      <c r="P633" s="3">
        <v>0</v>
      </c>
      <c r="Q633" s="3">
        <v>0</v>
      </c>
      <c r="R633" s="3">
        <v>16359</v>
      </c>
      <c r="S633" s="3">
        <v>18039</v>
      </c>
    </row>
    <row r="634" spans="1:19" x14ac:dyDescent="0.3">
      <c r="A634" t="s">
        <v>385</v>
      </c>
      <c r="C634" t="s">
        <v>386</v>
      </c>
      <c r="D634" t="s">
        <v>387</v>
      </c>
      <c r="E634" t="b">
        <v>1</v>
      </c>
      <c r="F634" t="s">
        <v>22</v>
      </c>
      <c r="G634" t="s">
        <v>49</v>
      </c>
      <c r="H634" t="s">
        <v>38</v>
      </c>
      <c r="I634">
        <v>2</v>
      </c>
      <c r="J634">
        <v>4</v>
      </c>
      <c r="K634">
        <v>2019</v>
      </c>
      <c r="L634">
        <v>1</v>
      </c>
      <c r="M634" t="b">
        <v>0</v>
      </c>
      <c r="N634" t="b">
        <v>1</v>
      </c>
      <c r="O634" s="3">
        <v>0</v>
      </c>
      <c r="P634" s="3">
        <v>0</v>
      </c>
      <c r="Q634" s="3">
        <v>0</v>
      </c>
      <c r="R634" s="3">
        <v>29407</v>
      </c>
      <c r="S634" s="3">
        <v>29407</v>
      </c>
    </row>
    <row r="635" spans="1:19" x14ac:dyDescent="0.3">
      <c r="A635" t="s">
        <v>388</v>
      </c>
      <c r="C635" t="s">
        <v>389</v>
      </c>
      <c r="D635" t="s">
        <v>390</v>
      </c>
      <c r="E635" t="b">
        <v>1</v>
      </c>
      <c r="F635" t="s">
        <v>87</v>
      </c>
      <c r="G635" t="s">
        <v>207</v>
      </c>
      <c r="H635" t="s">
        <v>24</v>
      </c>
      <c r="I635">
        <v>2</v>
      </c>
      <c r="J635">
        <v>4</v>
      </c>
      <c r="K635">
        <v>2019</v>
      </c>
      <c r="L635">
        <v>1</v>
      </c>
      <c r="M635" t="b">
        <v>0</v>
      </c>
      <c r="N635" t="b">
        <v>1</v>
      </c>
      <c r="O635" s="3">
        <v>0</v>
      </c>
      <c r="P635" s="3">
        <v>0</v>
      </c>
      <c r="Q635" s="3">
        <v>0</v>
      </c>
      <c r="R635" s="3">
        <v>2122</v>
      </c>
      <c r="S635" s="3">
        <v>2122</v>
      </c>
    </row>
    <row r="636" spans="1:19" x14ac:dyDescent="0.3">
      <c r="A636" t="s">
        <v>391</v>
      </c>
      <c r="C636" t="s">
        <v>392</v>
      </c>
      <c r="D636" t="s">
        <v>393</v>
      </c>
      <c r="E636" t="b">
        <v>1</v>
      </c>
      <c r="F636" t="s">
        <v>22</v>
      </c>
      <c r="G636" t="s">
        <v>228</v>
      </c>
      <c r="H636" t="s">
        <v>29</v>
      </c>
      <c r="I636">
        <v>2</v>
      </c>
      <c r="J636">
        <v>4</v>
      </c>
      <c r="K636">
        <v>2019</v>
      </c>
      <c r="L636">
        <v>1</v>
      </c>
      <c r="M636" t="b">
        <v>0</v>
      </c>
      <c r="N636" t="b">
        <v>1</v>
      </c>
      <c r="O636" s="3">
        <v>2456</v>
      </c>
      <c r="P636" s="3">
        <v>0</v>
      </c>
      <c r="Q636" s="3">
        <v>0</v>
      </c>
      <c r="R636" s="3">
        <v>14003</v>
      </c>
      <c r="S636" s="3">
        <v>16459</v>
      </c>
    </row>
    <row r="637" spans="1:19" x14ac:dyDescent="0.3">
      <c r="A637" t="s">
        <v>394</v>
      </c>
      <c r="C637" t="s">
        <v>395</v>
      </c>
      <c r="D637" t="s">
        <v>396</v>
      </c>
      <c r="E637" t="b">
        <v>1</v>
      </c>
      <c r="F637" t="s">
        <v>116</v>
      </c>
      <c r="G637" t="s">
        <v>94</v>
      </c>
      <c r="H637" t="s">
        <v>29</v>
      </c>
      <c r="I637">
        <v>2</v>
      </c>
      <c r="J637">
        <v>4</v>
      </c>
      <c r="K637">
        <v>2019</v>
      </c>
      <c r="L637">
        <v>1</v>
      </c>
      <c r="M637" t="b">
        <v>0</v>
      </c>
      <c r="N637" t="b">
        <v>1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</row>
    <row r="638" spans="1:19" x14ac:dyDescent="0.3">
      <c r="A638" t="s">
        <v>397</v>
      </c>
      <c r="C638" t="s">
        <v>398</v>
      </c>
      <c r="D638" t="s">
        <v>399</v>
      </c>
      <c r="E638" t="b">
        <v>1</v>
      </c>
      <c r="F638" t="s">
        <v>22</v>
      </c>
      <c r="G638" t="s">
        <v>109</v>
      </c>
      <c r="H638" t="s">
        <v>24</v>
      </c>
      <c r="I638">
        <v>2</v>
      </c>
      <c r="J638">
        <v>4</v>
      </c>
      <c r="K638">
        <v>2019</v>
      </c>
      <c r="L638">
        <v>1</v>
      </c>
      <c r="M638" t="b">
        <v>0</v>
      </c>
      <c r="N638" t="b">
        <v>1</v>
      </c>
      <c r="O638" s="3">
        <v>122</v>
      </c>
      <c r="P638" s="3">
        <v>0</v>
      </c>
      <c r="Q638" s="3">
        <v>0</v>
      </c>
      <c r="R638" s="3">
        <v>0</v>
      </c>
      <c r="S638" s="3">
        <v>122</v>
      </c>
    </row>
    <row r="639" spans="1:19" x14ac:dyDescent="0.3">
      <c r="A639" t="s">
        <v>400</v>
      </c>
      <c r="C639" t="s">
        <v>401</v>
      </c>
      <c r="D639" t="s">
        <v>402</v>
      </c>
      <c r="E639" t="b">
        <v>1</v>
      </c>
      <c r="F639" t="s">
        <v>22</v>
      </c>
      <c r="G639" t="s">
        <v>33</v>
      </c>
      <c r="H639" t="s">
        <v>29</v>
      </c>
      <c r="I639">
        <v>2</v>
      </c>
      <c r="J639">
        <v>4</v>
      </c>
      <c r="K639">
        <v>2019</v>
      </c>
      <c r="L639">
        <v>1</v>
      </c>
      <c r="M639" t="b">
        <v>0</v>
      </c>
      <c r="N639" t="b">
        <v>1</v>
      </c>
      <c r="O639" s="3">
        <v>876</v>
      </c>
      <c r="P639" s="3">
        <v>0</v>
      </c>
      <c r="Q639" s="3">
        <v>0</v>
      </c>
      <c r="R639" s="3">
        <v>4317</v>
      </c>
      <c r="S639" s="3">
        <v>5193</v>
      </c>
    </row>
    <row r="640" spans="1:19" x14ac:dyDescent="0.3">
      <c r="A640" t="s">
        <v>403</v>
      </c>
      <c r="C640" t="s">
        <v>404</v>
      </c>
      <c r="D640" t="s">
        <v>405</v>
      </c>
      <c r="E640" t="b">
        <v>1</v>
      </c>
      <c r="F640" t="s">
        <v>57</v>
      </c>
      <c r="G640" t="s">
        <v>62</v>
      </c>
      <c r="H640" t="s">
        <v>38</v>
      </c>
      <c r="I640">
        <v>2</v>
      </c>
      <c r="J640">
        <v>4</v>
      </c>
      <c r="K640">
        <v>2019</v>
      </c>
      <c r="L640">
        <v>1</v>
      </c>
      <c r="M640" t="b">
        <v>0</v>
      </c>
      <c r="N640" t="b">
        <v>1</v>
      </c>
      <c r="O640" s="3">
        <v>82</v>
      </c>
      <c r="P640" s="3">
        <v>87</v>
      </c>
      <c r="Q640" s="3">
        <v>0</v>
      </c>
      <c r="R640" s="3">
        <v>328</v>
      </c>
      <c r="S640" s="3">
        <v>497</v>
      </c>
    </row>
    <row r="641" spans="1:19" x14ac:dyDescent="0.3">
      <c r="A641" t="s">
        <v>406</v>
      </c>
      <c r="C641" t="s">
        <v>407</v>
      </c>
      <c r="D641" t="s">
        <v>408</v>
      </c>
      <c r="E641" t="b">
        <v>1</v>
      </c>
      <c r="F641" t="s">
        <v>87</v>
      </c>
      <c r="G641" t="s">
        <v>53</v>
      </c>
      <c r="H641" t="s">
        <v>38</v>
      </c>
      <c r="I641">
        <v>2</v>
      </c>
      <c r="J641">
        <v>4</v>
      </c>
      <c r="K641">
        <v>2019</v>
      </c>
      <c r="L641">
        <v>1</v>
      </c>
      <c r="M641" t="b">
        <v>0</v>
      </c>
      <c r="N641" t="b">
        <v>1</v>
      </c>
      <c r="O641" s="3">
        <v>0</v>
      </c>
      <c r="P641" s="3">
        <v>0</v>
      </c>
      <c r="Q641" s="3">
        <v>0</v>
      </c>
      <c r="R641" s="3">
        <v>17905</v>
      </c>
      <c r="S641" s="3">
        <v>17905</v>
      </c>
    </row>
    <row r="642" spans="1:19" x14ac:dyDescent="0.3">
      <c r="A642" t="s">
        <v>409</v>
      </c>
      <c r="C642" t="s">
        <v>410</v>
      </c>
      <c r="D642" t="s">
        <v>411</v>
      </c>
      <c r="E642" t="b">
        <v>1</v>
      </c>
      <c r="F642" t="s">
        <v>22</v>
      </c>
      <c r="G642" t="s">
        <v>113</v>
      </c>
      <c r="H642" t="s">
        <v>24</v>
      </c>
      <c r="I642">
        <v>2</v>
      </c>
      <c r="J642">
        <v>4</v>
      </c>
      <c r="K642">
        <v>2019</v>
      </c>
      <c r="L642">
        <v>1</v>
      </c>
      <c r="M642" t="b">
        <v>0</v>
      </c>
      <c r="N642" t="b">
        <v>1</v>
      </c>
      <c r="O642" s="3">
        <v>1613</v>
      </c>
      <c r="P642" s="3">
        <v>0</v>
      </c>
      <c r="Q642" s="3">
        <v>0</v>
      </c>
      <c r="R642" s="3">
        <v>11068</v>
      </c>
      <c r="S642" s="3">
        <v>12681</v>
      </c>
    </row>
    <row r="643" spans="1:19" x14ac:dyDescent="0.3">
      <c r="A643" t="s">
        <v>412</v>
      </c>
      <c r="C643" t="s">
        <v>413</v>
      </c>
      <c r="D643" t="s">
        <v>414</v>
      </c>
      <c r="E643" t="b">
        <v>1</v>
      </c>
      <c r="F643" t="s">
        <v>22</v>
      </c>
      <c r="G643" t="s">
        <v>45</v>
      </c>
      <c r="H643" t="s">
        <v>29</v>
      </c>
      <c r="I643">
        <v>2</v>
      </c>
      <c r="J643">
        <v>4</v>
      </c>
      <c r="K643">
        <v>2019</v>
      </c>
      <c r="L643">
        <v>1</v>
      </c>
      <c r="M643" t="b">
        <v>0</v>
      </c>
      <c r="N643" t="b">
        <v>1</v>
      </c>
      <c r="O643" s="3">
        <v>431</v>
      </c>
      <c r="P643" s="3">
        <v>45</v>
      </c>
      <c r="Q643" s="3">
        <v>0</v>
      </c>
      <c r="R643" s="3">
        <v>14664</v>
      </c>
      <c r="S643" s="3">
        <v>15140</v>
      </c>
    </row>
    <row r="644" spans="1:19" x14ac:dyDescent="0.3">
      <c r="A644" t="s">
        <v>415</v>
      </c>
      <c r="C644" t="s">
        <v>416</v>
      </c>
      <c r="D644" t="s">
        <v>417</v>
      </c>
      <c r="E644" t="b">
        <v>1</v>
      </c>
      <c r="F644" t="s">
        <v>22</v>
      </c>
      <c r="G644" t="s">
        <v>131</v>
      </c>
      <c r="H644" t="s">
        <v>24</v>
      </c>
      <c r="I644">
        <v>2</v>
      </c>
      <c r="J644">
        <v>4</v>
      </c>
      <c r="K644">
        <v>2019</v>
      </c>
      <c r="L644">
        <v>1</v>
      </c>
      <c r="M644" t="b">
        <v>0</v>
      </c>
      <c r="N644" t="b">
        <v>1</v>
      </c>
      <c r="O644" s="3">
        <v>0</v>
      </c>
      <c r="P644" s="3">
        <v>0</v>
      </c>
      <c r="Q644" s="3">
        <v>0</v>
      </c>
      <c r="R644" s="3">
        <v>3590</v>
      </c>
      <c r="S644" s="3">
        <v>3590</v>
      </c>
    </row>
    <row r="645" spans="1:19" x14ac:dyDescent="0.3">
      <c r="A645" t="s">
        <v>418</v>
      </c>
      <c r="C645" t="s">
        <v>419</v>
      </c>
      <c r="D645" t="s">
        <v>420</v>
      </c>
      <c r="E645" t="b">
        <v>1</v>
      </c>
      <c r="F645" t="s">
        <v>116</v>
      </c>
      <c r="G645" t="s">
        <v>146</v>
      </c>
      <c r="H645" t="s">
        <v>29</v>
      </c>
      <c r="I645">
        <v>2</v>
      </c>
      <c r="J645">
        <v>4</v>
      </c>
      <c r="K645">
        <v>2019</v>
      </c>
      <c r="L645">
        <v>1</v>
      </c>
      <c r="M645" t="b">
        <v>0</v>
      </c>
      <c r="N645" t="b">
        <v>1</v>
      </c>
      <c r="O645" s="3">
        <v>0</v>
      </c>
      <c r="P645" s="3">
        <v>0</v>
      </c>
      <c r="Q645" s="3">
        <v>0</v>
      </c>
      <c r="R645" s="3">
        <v>140</v>
      </c>
      <c r="S645" s="3">
        <v>140</v>
      </c>
    </row>
    <row r="646" spans="1:19" x14ac:dyDescent="0.3">
      <c r="A646" t="s">
        <v>421</v>
      </c>
      <c r="C646" t="s">
        <v>422</v>
      </c>
      <c r="D646" t="s">
        <v>423</v>
      </c>
      <c r="E646" t="b">
        <v>1</v>
      </c>
      <c r="F646" t="s">
        <v>57</v>
      </c>
      <c r="G646" t="s">
        <v>62</v>
      </c>
      <c r="H646" t="s">
        <v>38</v>
      </c>
      <c r="I646">
        <v>2</v>
      </c>
      <c r="J646">
        <v>4</v>
      </c>
      <c r="K646">
        <v>2019</v>
      </c>
      <c r="L646">
        <v>1</v>
      </c>
      <c r="M646" t="b">
        <v>0</v>
      </c>
      <c r="N646" t="b">
        <v>1</v>
      </c>
      <c r="O646" s="3">
        <v>31</v>
      </c>
      <c r="P646" s="3">
        <v>0</v>
      </c>
      <c r="Q646" s="3">
        <v>0</v>
      </c>
      <c r="R646" s="3">
        <v>285</v>
      </c>
      <c r="S646" s="3">
        <v>316</v>
      </c>
    </row>
    <row r="647" spans="1:19" x14ac:dyDescent="0.3">
      <c r="A647" t="s">
        <v>424</v>
      </c>
      <c r="C647" t="s">
        <v>425</v>
      </c>
      <c r="D647" t="s">
        <v>426</v>
      </c>
      <c r="E647" t="b">
        <v>1</v>
      </c>
      <c r="F647" t="s">
        <v>116</v>
      </c>
      <c r="G647" t="s">
        <v>155</v>
      </c>
      <c r="H647" t="s">
        <v>38</v>
      </c>
      <c r="I647">
        <v>2</v>
      </c>
      <c r="J647">
        <v>4</v>
      </c>
      <c r="K647">
        <v>2019</v>
      </c>
      <c r="L647">
        <v>1</v>
      </c>
      <c r="M647" t="b">
        <v>0</v>
      </c>
      <c r="N647" t="b">
        <v>1</v>
      </c>
      <c r="O647" s="3">
        <v>0</v>
      </c>
      <c r="P647" s="3">
        <v>0</v>
      </c>
      <c r="Q647" s="3">
        <v>0</v>
      </c>
      <c r="R647" s="3">
        <v>2110</v>
      </c>
      <c r="S647" s="3">
        <v>2110</v>
      </c>
    </row>
    <row r="648" spans="1:19" x14ac:dyDescent="0.3">
      <c r="A648" t="s">
        <v>427</v>
      </c>
      <c r="C648" t="s">
        <v>428</v>
      </c>
      <c r="D648" t="s">
        <v>429</v>
      </c>
      <c r="E648" t="b">
        <v>1</v>
      </c>
      <c r="F648" t="s">
        <v>22</v>
      </c>
      <c r="G648" t="s">
        <v>124</v>
      </c>
      <c r="H648" t="s">
        <v>24</v>
      </c>
      <c r="I648">
        <v>2</v>
      </c>
      <c r="J648">
        <v>4</v>
      </c>
      <c r="K648">
        <v>2019</v>
      </c>
      <c r="L648">
        <v>1</v>
      </c>
      <c r="M648" t="b">
        <v>0</v>
      </c>
      <c r="N648" t="b">
        <v>1</v>
      </c>
      <c r="O648" s="3">
        <v>3517</v>
      </c>
      <c r="P648" s="3">
        <v>0</v>
      </c>
      <c r="Q648" s="3">
        <v>0</v>
      </c>
      <c r="R648" s="3">
        <v>10234</v>
      </c>
      <c r="S648" s="3">
        <v>13751</v>
      </c>
    </row>
    <row r="649" spans="1:19" x14ac:dyDescent="0.3">
      <c r="A649" t="s">
        <v>430</v>
      </c>
      <c r="C649" t="s">
        <v>431</v>
      </c>
      <c r="D649" t="s">
        <v>432</v>
      </c>
      <c r="E649" t="b">
        <v>1</v>
      </c>
      <c r="F649" t="s">
        <v>22</v>
      </c>
      <c r="G649" t="s">
        <v>146</v>
      </c>
      <c r="H649" t="s">
        <v>29</v>
      </c>
      <c r="I649">
        <v>2</v>
      </c>
      <c r="J649">
        <v>4</v>
      </c>
      <c r="K649">
        <v>2019</v>
      </c>
      <c r="L649">
        <v>1</v>
      </c>
      <c r="M649" t="b">
        <v>0</v>
      </c>
      <c r="N649" t="b">
        <v>1</v>
      </c>
      <c r="O649" s="3">
        <v>241</v>
      </c>
      <c r="P649" s="3">
        <v>0</v>
      </c>
      <c r="Q649" s="3">
        <v>0</v>
      </c>
      <c r="R649" s="3">
        <v>16204</v>
      </c>
      <c r="S649" s="3">
        <v>16445</v>
      </c>
    </row>
    <row r="650" spans="1:19" x14ac:dyDescent="0.3">
      <c r="A650" t="s">
        <v>433</v>
      </c>
      <c r="C650" t="s">
        <v>434</v>
      </c>
      <c r="D650" t="s">
        <v>435</v>
      </c>
      <c r="E650" t="b">
        <v>1</v>
      </c>
      <c r="F650" t="s">
        <v>22</v>
      </c>
      <c r="G650" t="s">
        <v>171</v>
      </c>
      <c r="H650" t="s">
        <v>29</v>
      </c>
      <c r="I650">
        <v>2</v>
      </c>
      <c r="J650">
        <v>4</v>
      </c>
      <c r="K650">
        <v>2019</v>
      </c>
      <c r="L650">
        <v>1</v>
      </c>
      <c r="M650" t="b">
        <v>0</v>
      </c>
      <c r="N650" t="b">
        <v>1</v>
      </c>
      <c r="O650" s="3">
        <v>174</v>
      </c>
      <c r="P650" s="3">
        <v>0</v>
      </c>
      <c r="Q650" s="3">
        <v>0</v>
      </c>
      <c r="R650" s="3">
        <v>3880</v>
      </c>
      <c r="S650" s="3">
        <v>4054</v>
      </c>
    </row>
    <row r="651" spans="1:19" x14ac:dyDescent="0.3">
      <c r="A651" t="s">
        <v>436</v>
      </c>
      <c r="C651" t="s">
        <v>437</v>
      </c>
      <c r="D651" t="s">
        <v>438</v>
      </c>
      <c r="E651" t="b">
        <v>1</v>
      </c>
      <c r="F651" t="s">
        <v>22</v>
      </c>
      <c r="G651" t="s">
        <v>37</v>
      </c>
      <c r="H651" t="s">
        <v>38</v>
      </c>
      <c r="I651">
        <v>2</v>
      </c>
      <c r="J651">
        <v>4</v>
      </c>
      <c r="K651">
        <v>2019</v>
      </c>
      <c r="L651">
        <v>1</v>
      </c>
      <c r="M651" t="b">
        <v>0</v>
      </c>
      <c r="N651" t="b">
        <v>1</v>
      </c>
      <c r="O651" s="3">
        <v>2221</v>
      </c>
      <c r="P651" s="3">
        <v>0</v>
      </c>
      <c r="Q651" s="3">
        <v>0</v>
      </c>
      <c r="R651" s="3">
        <v>6934</v>
      </c>
      <c r="S651" s="3">
        <v>9155</v>
      </c>
    </row>
    <row r="652" spans="1:19" x14ac:dyDescent="0.3">
      <c r="A652" t="s">
        <v>439</v>
      </c>
      <c r="C652" t="s">
        <v>440</v>
      </c>
      <c r="D652" t="s">
        <v>441</v>
      </c>
      <c r="E652" t="b">
        <v>1</v>
      </c>
      <c r="F652" t="s">
        <v>22</v>
      </c>
      <c r="G652" t="s">
        <v>98</v>
      </c>
      <c r="H652" t="s">
        <v>24</v>
      </c>
      <c r="I652">
        <v>2</v>
      </c>
      <c r="J652">
        <v>4</v>
      </c>
      <c r="K652">
        <v>2019</v>
      </c>
      <c r="L652">
        <v>1</v>
      </c>
      <c r="M652" t="b">
        <v>0</v>
      </c>
      <c r="N652" t="b">
        <v>1</v>
      </c>
      <c r="O652" s="3">
        <v>1846</v>
      </c>
      <c r="P652" s="3">
        <v>0</v>
      </c>
      <c r="Q652" s="3">
        <v>0</v>
      </c>
      <c r="R652" s="3">
        <v>87608</v>
      </c>
      <c r="S652" s="3">
        <v>89454</v>
      </c>
    </row>
    <row r="653" spans="1:19" x14ac:dyDescent="0.3">
      <c r="A653" t="s">
        <v>442</v>
      </c>
      <c r="C653" t="s">
        <v>443</v>
      </c>
      <c r="D653" t="s">
        <v>444</v>
      </c>
      <c r="E653" t="b">
        <v>1</v>
      </c>
      <c r="F653" t="s">
        <v>22</v>
      </c>
      <c r="G653" t="s">
        <v>37</v>
      </c>
      <c r="H653" t="s">
        <v>38</v>
      </c>
      <c r="I653">
        <v>2</v>
      </c>
      <c r="J653">
        <v>4</v>
      </c>
      <c r="K653">
        <v>2019</v>
      </c>
      <c r="L653">
        <v>1</v>
      </c>
      <c r="M653" t="b">
        <v>0</v>
      </c>
      <c r="N653" t="b">
        <v>1</v>
      </c>
      <c r="O653" s="3">
        <v>0</v>
      </c>
      <c r="P653" s="3">
        <v>0</v>
      </c>
      <c r="Q653" s="3">
        <v>0</v>
      </c>
      <c r="R653" s="3">
        <v>3553</v>
      </c>
      <c r="S653" s="3">
        <v>3553</v>
      </c>
    </row>
    <row r="654" spans="1:19" x14ac:dyDescent="0.3">
      <c r="A654" t="s">
        <v>445</v>
      </c>
      <c r="C654" t="s">
        <v>446</v>
      </c>
      <c r="D654" t="s">
        <v>447</v>
      </c>
      <c r="E654" t="b">
        <v>1</v>
      </c>
      <c r="F654" t="s">
        <v>120</v>
      </c>
      <c r="G654" t="s">
        <v>28</v>
      </c>
      <c r="H654" t="s">
        <v>29</v>
      </c>
      <c r="I654">
        <v>2</v>
      </c>
      <c r="J654">
        <v>4</v>
      </c>
      <c r="K654">
        <v>2019</v>
      </c>
      <c r="L654">
        <v>1</v>
      </c>
      <c r="M654" t="b">
        <v>0</v>
      </c>
      <c r="N654" t="b">
        <v>1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</row>
    <row r="655" spans="1:19" x14ac:dyDescent="0.3">
      <c r="A655" t="s">
        <v>448</v>
      </c>
      <c r="C655" t="s">
        <v>449</v>
      </c>
      <c r="D655" t="s">
        <v>450</v>
      </c>
      <c r="E655" t="b">
        <v>1</v>
      </c>
      <c r="F655" t="s">
        <v>87</v>
      </c>
      <c r="G655" t="s">
        <v>109</v>
      </c>
      <c r="H655" t="s">
        <v>24</v>
      </c>
      <c r="I655">
        <v>2</v>
      </c>
      <c r="J655">
        <v>4</v>
      </c>
      <c r="K655">
        <v>2019</v>
      </c>
      <c r="L655">
        <v>1</v>
      </c>
      <c r="M655" t="b">
        <v>0</v>
      </c>
      <c r="N655" t="b">
        <v>1</v>
      </c>
      <c r="O655" s="3">
        <v>0</v>
      </c>
      <c r="P655" s="3">
        <v>0</v>
      </c>
      <c r="Q655" s="3">
        <v>0</v>
      </c>
      <c r="R655" s="3">
        <v>3378</v>
      </c>
      <c r="S655" s="3">
        <v>3378</v>
      </c>
    </row>
    <row r="656" spans="1:19" x14ac:dyDescent="0.3">
      <c r="A656" t="s">
        <v>451</v>
      </c>
      <c r="C656" t="s">
        <v>452</v>
      </c>
      <c r="D656" t="s">
        <v>453</v>
      </c>
      <c r="E656" t="b">
        <v>1</v>
      </c>
      <c r="F656" t="s">
        <v>57</v>
      </c>
      <c r="G656" t="s">
        <v>62</v>
      </c>
      <c r="H656" t="s">
        <v>38</v>
      </c>
      <c r="I656">
        <v>2</v>
      </c>
      <c r="J656">
        <v>4</v>
      </c>
      <c r="K656">
        <v>2019</v>
      </c>
      <c r="L656">
        <v>1</v>
      </c>
      <c r="M656" t="b">
        <v>0</v>
      </c>
      <c r="N656" t="b">
        <v>1</v>
      </c>
      <c r="O656" s="3">
        <v>66</v>
      </c>
      <c r="P656" s="3">
        <v>0</v>
      </c>
      <c r="Q656" s="3">
        <v>0</v>
      </c>
      <c r="R656" s="3">
        <v>180</v>
      </c>
      <c r="S656" s="3">
        <v>246</v>
      </c>
    </row>
    <row r="657" spans="1:19" x14ac:dyDescent="0.3">
      <c r="A657" t="s">
        <v>454</v>
      </c>
      <c r="C657" t="s">
        <v>455</v>
      </c>
      <c r="D657" t="s">
        <v>456</v>
      </c>
      <c r="E657" t="b">
        <v>1</v>
      </c>
      <c r="F657" t="s">
        <v>22</v>
      </c>
      <c r="G657" t="s">
        <v>49</v>
      </c>
      <c r="H657" t="s">
        <v>38</v>
      </c>
      <c r="I657">
        <v>2</v>
      </c>
      <c r="J657">
        <v>4</v>
      </c>
      <c r="K657">
        <v>2019</v>
      </c>
      <c r="L657">
        <v>1</v>
      </c>
      <c r="M657" t="b">
        <v>0</v>
      </c>
      <c r="N657" t="b">
        <v>1</v>
      </c>
      <c r="O657" s="3">
        <v>0</v>
      </c>
      <c r="P657" s="3">
        <v>0</v>
      </c>
      <c r="Q657" s="3">
        <v>0</v>
      </c>
      <c r="R657" s="3">
        <v>39979</v>
      </c>
      <c r="S657" s="3">
        <v>39979</v>
      </c>
    </row>
    <row r="658" spans="1:19" x14ac:dyDescent="0.3">
      <c r="A658" t="s">
        <v>457</v>
      </c>
      <c r="C658" t="s">
        <v>458</v>
      </c>
      <c r="D658" t="s">
        <v>459</v>
      </c>
      <c r="E658" t="b">
        <v>1</v>
      </c>
      <c r="F658" t="s">
        <v>22</v>
      </c>
      <c r="G658" t="s">
        <v>135</v>
      </c>
      <c r="H658" t="s">
        <v>38</v>
      </c>
      <c r="I658">
        <v>2</v>
      </c>
      <c r="J658">
        <v>4</v>
      </c>
      <c r="K658">
        <v>2019</v>
      </c>
      <c r="L658">
        <v>1</v>
      </c>
      <c r="M658" t="b">
        <v>0</v>
      </c>
      <c r="N658" t="b">
        <v>1</v>
      </c>
      <c r="O658" s="3">
        <v>0</v>
      </c>
      <c r="P658" s="3">
        <v>0</v>
      </c>
      <c r="Q658" s="3">
        <v>0</v>
      </c>
      <c r="R658" s="3">
        <v>27971</v>
      </c>
      <c r="S658" s="3">
        <v>27971</v>
      </c>
    </row>
    <row r="659" spans="1:19" x14ac:dyDescent="0.3">
      <c r="A659" t="s">
        <v>460</v>
      </c>
      <c r="C659" t="s">
        <v>461</v>
      </c>
      <c r="D659" t="s">
        <v>462</v>
      </c>
      <c r="E659" t="b">
        <v>1</v>
      </c>
      <c r="F659" t="s">
        <v>22</v>
      </c>
      <c r="G659" t="s">
        <v>58</v>
      </c>
      <c r="H659" t="s">
        <v>29</v>
      </c>
      <c r="I659">
        <v>2</v>
      </c>
      <c r="J659">
        <v>4</v>
      </c>
      <c r="K659">
        <v>2019</v>
      </c>
      <c r="L659">
        <v>1</v>
      </c>
      <c r="M659" t="b">
        <v>0</v>
      </c>
      <c r="N659" t="b">
        <v>1</v>
      </c>
      <c r="O659" s="3">
        <v>255</v>
      </c>
      <c r="P659" s="3">
        <v>0</v>
      </c>
      <c r="Q659" s="3">
        <v>0</v>
      </c>
      <c r="R659" s="3">
        <v>12590</v>
      </c>
      <c r="S659" s="3">
        <v>12845</v>
      </c>
    </row>
    <row r="660" spans="1:19" x14ac:dyDescent="0.3">
      <c r="A660" t="s">
        <v>463</v>
      </c>
      <c r="C660" t="s">
        <v>464</v>
      </c>
      <c r="D660" t="s">
        <v>465</v>
      </c>
      <c r="E660" t="b">
        <v>1</v>
      </c>
      <c r="F660" t="s">
        <v>22</v>
      </c>
      <c r="G660" t="s">
        <v>228</v>
      </c>
      <c r="H660" t="s">
        <v>29</v>
      </c>
      <c r="I660">
        <v>2</v>
      </c>
      <c r="J660">
        <v>4</v>
      </c>
      <c r="K660">
        <v>2019</v>
      </c>
      <c r="L660">
        <v>1</v>
      </c>
      <c r="M660" t="b">
        <v>0</v>
      </c>
      <c r="N660" t="b">
        <v>1</v>
      </c>
      <c r="O660" s="3">
        <v>0</v>
      </c>
      <c r="P660" s="3">
        <v>0</v>
      </c>
      <c r="Q660" s="3">
        <v>0</v>
      </c>
      <c r="R660" s="3">
        <v>3825</v>
      </c>
      <c r="S660" s="3">
        <v>3825</v>
      </c>
    </row>
    <row r="661" spans="1:19" x14ac:dyDescent="0.3">
      <c r="A661" t="s">
        <v>466</v>
      </c>
      <c r="C661" t="s">
        <v>467</v>
      </c>
      <c r="D661" t="s">
        <v>468</v>
      </c>
      <c r="E661" t="b">
        <v>1</v>
      </c>
      <c r="F661" t="s">
        <v>22</v>
      </c>
      <c r="G661" t="s">
        <v>168</v>
      </c>
      <c r="H661" t="s">
        <v>29</v>
      </c>
      <c r="I661">
        <v>2</v>
      </c>
      <c r="J661">
        <v>4</v>
      </c>
      <c r="K661">
        <v>2019</v>
      </c>
      <c r="L661">
        <v>1</v>
      </c>
      <c r="M661" t="b">
        <v>0</v>
      </c>
      <c r="N661" t="b">
        <v>1</v>
      </c>
      <c r="O661" s="3">
        <v>791</v>
      </c>
      <c r="P661" s="3">
        <v>0</v>
      </c>
      <c r="Q661" s="3">
        <v>0</v>
      </c>
      <c r="R661" s="3">
        <v>6701</v>
      </c>
      <c r="S661" s="3">
        <v>7492</v>
      </c>
    </row>
    <row r="662" spans="1:19" x14ac:dyDescent="0.3">
      <c r="A662" t="s">
        <v>469</v>
      </c>
      <c r="C662" t="s">
        <v>470</v>
      </c>
      <c r="D662" t="s">
        <v>471</v>
      </c>
      <c r="E662" t="b">
        <v>1</v>
      </c>
      <c r="F662" t="s">
        <v>22</v>
      </c>
      <c r="G662" t="s">
        <v>66</v>
      </c>
      <c r="H662" t="s">
        <v>29</v>
      </c>
      <c r="I662">
        <v>2</v>
      </c>
      <c r="J662">
        <v>4</v>
      </c>
      <c r="K662">
        <v>2019</v>
      </c>
      <c r="L662">
        <v>1</v>
      </c>
      <c r="M662" t="b">
        <v>0</v>
      </c>
      <c r="N662" t="b">
        <v>1</v>
      </c>
      <c r="O662" s="3">
        <v>664</v>
      </c>
      <c r="P662" s="3">
        <v>0</v>
      </c>
      <c r="Q662" s="3">
        <v>0</v>
      </c>
      <c r="R662" s="3">
        <v>9479</v>
      </c>
      <c r="S662" s="3">
        <v>10143</v>
      </c>
    </row>
    <row r="663" spans="1:19" x14ac:dyDescent="0.3">
      <c r="A663" t="s">
        <v>472</v>
      </c>
      <c r="C663" t="s">
        <v>473</v>
      </c>
      <c r="D663" t="s">
        <v>474</v>
      </c>
      <c r="E663" t="b">
        <v>1</v>
      </c>
      <c r="F663" t="s">
        <v>116</v>
      </c>
      <c r="G663" t="s">
        <v>58</v>
      </c>
      <c r="H663" t="s">
        <v>29</v>
      </c>
      <c r="I663">
        <v>2</v>
      </c>
      <c r="J663">
        <v>4</v>
      </c>
      <c r="K663">
        <v>2019</v>
      </c>
      <c r="L663">
        <v>1</v>
      </c>
      <c r="M663" t="b">
        <v>0</v>
      </c>
      <c r="N663" t="b">
        <v>1</v>
      </c>
      <c r="O663" s="3">
        <v>0</v>
      </c>
      <c r="P663" s="3">
        <v>0</v>
      </c>
      <c r="Q663" s="3">
        <v>0</v>
      </c>
      <c r="R663" s="3">
        <v>6272</v>
      </c>
      <c r="S663" s="3">
        <v>6272</v>
      </c>
    </row>
    <row r="664" spans="1:19" x14ac:dyDescent="0.3">
      <c r="A664" t="s">
        <v>475</v>
      </c>
      <c r="C664" t="s">
        <v>476</v>
      </c>
      <c r="D664" t="s">
        <v>477</v>
      </c>
      <c r="E664" t="b">
        <v>0</v>
      </c>
      <c r="F664" t="s">
        <v>48</v>
      </c>
      <c r="G664" t="s">
        <v>70</v>
      </c>
      <c r="H664" t="s">
        <v>29</v>
      </c>
      <c r="I664">
        <v>2</v>
      </c>
      <c r="J664">
        <v>4</v>
      </c>
      <c r="K664">
        <v>2019</v>
      </c>
      <c r="L664">
        <v>1</v>
      </c>
      <c r="M664" t="b">
        <v>0</v>
      </c>
      <c r="N664" t="b">
        <v>1</v>
      </c>
      <c r="O664" s="3">
        <v>0</v>
      </c>
      <c r="P664" s="3">
        <v>0</v>
      </c>
      <c r="Q664" s="3">
        <v>0</v>
      </c>
      <c r="R664" s="3">
        <v>89533</v>
      </c>
      <c r="S664" s="3">
        <v>89533</v>
      </c>
    </row>
    <row r="665" spans="1:19" x14ac:dyDescent="0.3">
      <c r="A665" t="s">
        <v>478</v>
      </c>
      <c r="C665" t="s">
        <v>479</v>
      </c>
      <c r="D665" t="s">
        <v>480</v>
      </c>
      <c r="E665" t="b">
        <v>1</v>
      </c>
      <c r="F665" t="s">
        <v>22</v>
      </c>
      <c r="G665" t="s">
        <v>155</v>
      </c>
      <c r="H665" t="s">
        <v>38</v>
      </c>
      <c r="I665">
        <v>2</v>
      </c>
      <c r="J665">
        <v>4</v>
      </c>
      <c r="K665">
        <v>2019</v>
      </c>
      <c r="L665">
        <v>1</v>
      </c>
      <c r="M665" t="b">
        <v>0</v>
      </c>
      <c r="N665" t="b">
        <v>1</v>
      </c>
      <c r="O665" s="3">
        <v>0</v>
      </c>
      <c r="P665" s="3">
        <v>0</v>
      </c>
      <c r="Q665" s="3">
        <v>0</v>
      </c>
      <c r="R665" s="3">
        <v>7196</v>
      </c>
      <c r="S665" s="3">
        <v>7196</v>
      </c>
    </row>
    <row r="666" spans="1:19" x14ac:dyDescent="0.3">
      <c r="A666" t="s">
        <v>481</v>
      </c>
      <c r="C666" t="s">
        <v>482</v>
      </c>
      <c r="D666" t="s">
        <v>483</v>
      </c>
      <c r="E666" t="b">
        <v>1</v>
      </c>
      <c r="F666" t="s">
        <v>22</v>
      </c>
      <c r="G666" t="s">
        <v>62</v>
      </c>
      <c r="H666" t="s">
        <v>38</v>
      </c>
      <c r="I666">
        <v>2</v>
      </c>
      <c r="J666">
        <v>4</v>
      </c>
      <c r="K666">
        <v>2019</v>
      </c>
      <c r="L666">
        <v>1</v>
      </c>
      <c r="M666" t="b">
        <v>0</v>
      </c>
      <c r="N666" t="b">
        <v>1</v>
      </c>
      <c r="O666" s="3">
        <v>181</v>
      </c>
      <c r="P666" s="3">
        <v>43</v>
      </c>
      <c r="Q666" s="3">
        <v>0</v>
      </c>
      <c r="R666" s="3">
        <v>2729</v>
      </c>
      <c r="S666" s="3">
        <v>2953</v>
      </c>
    </row>
    <row r="667" spans="1:19" x14ac:dyDescent="0.3">
      <c r="A667" t="s">
        <v>484</v>
      </c>
      <c r="C667" t="s">
        <v>485</v>
      </c>
      <c r="D667" t="s">
        <v>486</v>
      </c>
      <c r="E667" t="b">
        <v>1</v>
      </c>
      <c r="F667" t="s">
        <v>116</v>
      </c>
      <c r="G667" t="s">
        <v>80</v>
      </c>
      <c r="H667" t="s">
        <v>24</v>
      </c>
      <c r="I667">
        <v>2</v>
      </c>
      <c r="J667">
        <v>4</v>
      </c>
      <c r="K667">
        <v>2019</v>
      </c>
      <c r="L667">
        <v>1</v>
      </c>
      <c r="M667" t="b">
        <v>0</v>
      </c>
      <c r="N667" t="b">
        <v>1</v>
      </c>
      <c r="O667" s="3">
        <v>0</v>
      </c>
      <c r="P667" s="3">
        <v>0</v>
      </c>
      <c r="Q667" s="3">
        <v>0</v>
      </c>
      <c r="R667" s="3">
        <v>9454</v>
      </c>
      <c r="S667" s="3">
        <v>9454</v>
      </c>
    </row>
    <row r="668" spans="1:19" x14ac:dyDescent="0.3">
      <c r="A668" t="s">
        <v>487</v>
      </c>
      <c r="C668" t="s">
        <v>488</v>
      </c>
      <c r="D668" t="s">
        <v>489</v>
      </c>
      <c r="E668" t="b">
        <v>1</v>
      </c>
      <c r="F668" t="s">
        <v>22</v>
      </c>
      <c r="G668" t="s">
        <v>49</v>
      </c>
      <c r="H668" t="s">
        <v>38</v>
      </c>
      <c r="I668">
        <v>2</v>
      </c>
      <c r="J668">
        <v>4</v>
      </c>
      <c r="K668">
        <v>2019</v>
      </c>
      <c r="L668">
        <v>1</v>
      </c>
      <c r="M668" t="b">
        <v>0</v>
      </c>
      <c r="N668" t="b">
        <v>1</v>
      </c>
      <c r="O668" s="3">
        <v>0</v>
      </c>
      <c r="P668" s="3">
        <v>0</v>
      </c>
      <c r="Q668" s="3">
        <v>0</v>
      </c>
      <c r="R668" s="3">
        <v>14168</v>
      </c>
      <c r="S668" s="3">
        <v>14168</v>
      </c>
    </row>
    <row r="669" spans="1:19" x14ac:dyDescent="0.3">
      <c r="A669" t="s">
        <v>490</v>
      </c>
      <c r="C669" t="s">
        <v>491</v>
      </c>
      <c r="D669" t="s">
        <v>492</v>
      </c>
      <c r="E669" t="b">
        <v>1</v>
      </c>
      <c r="F669" t="s">
        <v>116</v>
      </c>
      <c r="G669" t="s">
        <v>58</v>
      </c>
      <c r="H669" t="s">
        <v>29</v>
      </c>
      <c r="I669">
        <v>2</v>
      </c>
      <c r="J669">
        <v>4</v>
      </c>
      <c r="K669">
        <v>2019</v>
      </c>
      <c r="L669">
        <v>1</v>
      </c>
      <c r="M669" t="b">
        <v>0</v>
      </c>
      <c r="N669" t="b">
        <v>1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</row>
    <row r="670" spans="1:19" x14ac:dyDescent="0.3">
      <c r="A670" t="s">
        <v>493</v>
      </c>
      <c r="C670" t="s">
        <v>494</v>
      </c>
      <c r="D670" t="s">
        <v>495</v>
      </c>
      <c r="E670" t="b">
        <v>1</v>
      </c>
      <c r="F670" t="s">
        <v>22</v>
      </c>
      <c r="G670" t="s">
        <v>131</v>
      </c>
      <c r="H670" t="s">
        <v>24</v>
      </c>
      <c r="I670">
        <v>2</v>
      </c>
      <c r="J670">
        <v>4</v>
      </c>
      <c r="K670">
        <v>2019</v>
      </c>
      <c r="L670">
        <v>1</v>
      </c>
      <c r="M670" t="b">
        <v>0</v>
      </c>
      <c r="N670" t="b">
        <v>1</v>
      </c>
      <c r="O670" s="3">
        <v>0</v>
      </c>
      <c r="P670" s="3">
        <v>0</v>
      </c>
      <c r="Q670" s="3">
        <v>0</v>
      </c>
      <c r="R670" s="3">
        <v>1422</v>
      </c>
      <c r="S670" s="3">
        <v>1422</v>
      </c>
    </row>
    <row r="671" spans="1:19" x14ac:dyDescent="0.3">
      <c r="A671" t="s">
        <v>496</v>
      </c>
      <c r="C671" t="s">
        <v>497</v>
      </c>
      <c r="D671" t="s">
        <v>498</v>
      </c>
      <c r="E671" t="b">
        <v>1</v>
      </c>
      <c r="F671" t="s">
        <v>22</v>
      </c>
      <c r="G671" t="s">
        <v>124</v>
      </c>
      <c r="H671" t="s">
        <v>24</v>
      </c>
      <c r="I671">
        <v>2</v>
      </c>
      <c r="J671">
        <v>4</v>
      </c>
      <c r="K671">
        <v>2019</v>
      </c>
      <c r="L671">
        <v>1</v>
      </c>
      <c r="M671" t="b">
        <v>0</v>
      </c>
      <c r="N671" t="b">
        <v>1</v>
      </c>
      <c r="O671" s="3">
        <v>1450</v>
      </c>
      <c r="P671" s="3">
        <v>0</v>
      </c>
      <c r="Q671" s="3">
        <v>0</v>
      </c>
      <c r="R671" s="3">
        <v>25269</v>
      </c>
      <c r="S671" s="3">
        <v>26719</v>
      </c>
    </row>
    <row r="672" spans="1:19" x14ac:dyDescent="0.3">
      <c r="A672" t="s">
        <v>499</v>
      </c>
      <c r="C672" t="s">
        <v>500</v>
      </c>
      <c r="D672" t="s">
        <v>501</v>
      </c>
      <c r="E672" t="b">
        <v>1</v>
      </c>
      <c r="F672" t="s">
        <v>120</v>
      </c>
      <c r="G672" t="s">
        <v>109</v>
      </c>
      <c r="H672" t="s">
        <v>24</v>
      </c>
      <c r="I672">
        <v>2</v>
      </c>
      <c r="J672">
        <v>4</v>
      </c>
      <c r="K672">
        <v>2019</v>
      </c>
      <c r="L672">
        <v>1</v>
      </c>
      <c r="M672" t="b">
        <v>0</v>
      </c>
      <c r="N672" t="b">
        <v>1</v>
      </c>
      <c r="O672" s="3">
        <v>0</v>
      </c>
      <c r="P672" s="3">
        <v>0</v>
      </c>
      <c r="Q672" s="3">
        <v>0</v>
      </c>
      <c r="R672" s="3">
        <v>665</v>
      </c>
      <c r="S672" s="3">
        <v>665</v>
      </c>
    </row>
    <row r="673" spans="1:19" x14ac:dyDescent="0.3">
      <c r="A673" t="s">
        <v>502</v>
      </c>
      <c r="C673" t="s">
        <v>503</v>
      </c>
      <c r="D673" t="s">
        <v>504</v>
      </c>
      <c r="E673" t="b">
        <v>1</v>
      </c>
      <c r="F673" t="s">
        <v>120</v>
      </c>
      <c r="G673" t="s">
        <v>109</v>
      </c>
      <c r="H673" t="s">
        <v>24</v>
      </c>
      <c r="I673">
        <v>2</v>
      </c>
      <c r="J673">
        <v>4</v>
      </c>
      <c r="K673">
        <v>2019</v>
      </c>
      <c r="L673">
        <v>1</v>
      </c>
      <c r="M673" t="b">
        <v>0</v>
      </c>
      <c r="N673" t="b">
        <v>1</v>
      </c>
      <c r="O673" s="3">
        <v>0</v>
      </c>
      <c r="P673" s="3">
        <v>0</v>
      </c>
      <c r="Q673" s="3">
        <v>0</v>
      </c>
      <c r="R673" s="3">
        <v>6797</v>
      </c>
      <c r="S673" s="3">
        <v>6797</v>
      </c>
    </row>
    <row r="674" spans="1:19" x14ac:dyDescent="0.3">
      <c r="A674" t="s">
        <v>505</v>
      </c>
      <c r="C674" t="s">
        <v>506</v>
      </c>
      <c r="D674" t="s">
        <v>507</v>
      </c>
      <c r="E674" t="b">
        <v>1</v>
      </c>
      <c r="F674" t="s">
        <v>57</v>
      </c>
      <c r="G674" t="s">
        <v>62</v>
      </c>
      <c r="H674" t="s">
        <v>38</v>
      </c>
      <c r="I674">
        <v>2</v>
      </c>
      <c r="J674">
        <v>4</v>
      </c>
      <c r="K674">
        <v>2019</v>
      </c>
      <c r="L674">
        <v>1</v>
      </c>
      <c r="M674" t="b">
        <v>0</v>
      </c>
      <c r="N674" t="b">
        <v>1</v>
      </c>
      <c r="O674" s="3">
        <v>177</v>
      </c>
      <c r="P674" s="3">
        <v>829</v>
      </c>
      <c r="Q674" s="3">
        <v>0</v>
      </c>
      <c r="R674" s="3">
        <v>1390</v>
      </c>
      <c r="S674" s="3">
        <v>2396</v>
      </c>
    </row>
    <row r="675" spans="1:19" x14ac:dyDescent="0.3">
      <c r="A675" t="s">
        <v>508</v>
      </c>
      <c r="C675" t="s">
        <v>509</v>
      </c>
      <c r="D675" t="s">
        <v>510</v>
      </c>
      <c r="E675" t="b">
        <v>1</v>
      </c>
      <c r="F675" t="s">
        <v>57</v>
      </c>
      <c r="G675" t="s">
        <v>62</v>
      </c>
      <c r="H675" t="s">
        <v>38</v>
      </c>
      <c r="I675">
        <v>2</v>
      </c>
      <c r="J675">
        <v>4</v>
      </c>
      <c r="K675">
        <v>2019</v>
      </c>
      <c r="L675">
        <v>1</v>
      </c>
      <c r="M675" t="b">
        <v>0</v>
      </c>
      <c r="N675" t="b">
        <v>1</v>
      </c>
      <c r="O675" s="3">
        <v>705</v>
      </c>
      <c r="P675" s="3">
        <v>1118</v>
      </c>
      <c r="Q675" s="3">
        <v>0</v>
      </c>
      <c r="R675" s="3">
        <v>1908</v>
      </c>
      <c r="S675" s="3">
        <v>3731</v>
      </c>
    </row>
    <row r="676" spans="1:19" x14ac:dyDescent="0.3">
      <c r="A676" t="s">
        <v>511</v>
      </c>
      <c r="D676" t="s">
        <v>512</v>
      </c>
      <c r="E676" t="b">
        <v>0</v>
      </c>
      <c r="F676" t="s">
        <v>48</v>
      </c>
      <c r="G676" t="s">
        <v>124</v>
      </c>
      <c r="H676" t="s">
        <v>24</v>
      </c>
      <c r="I676">
        <v>2</v>
      </c>
      <c r="J676">
        <v>4</v>
      </c>
      <c r="K676">
        <v>2019</v>
      </c>
      <c r="L676">
        <v>1</v>
      </c>
      <c r="M676" t="b">
        <v>0</v>
      </c>
      <c r="N676" t="b">
        <v>1</v>
      </c>
      <c r="O676" s="3">
        <v>3354</v>
      </c>
      <c r="P676" s="3">
        <v>0</v>
      </c>
      <c r="Q676" s="3">
        <v>0</v>
      </c>
      <c r="R676" s="3">
        <v>0</v>
      </c>
      <c r="S676" s="3">
        <v>3354</v>
      </c>
    </row>
    <row r="677" spans="1:19" x14ac:dyDescent="0.3">
      <c r="A677" t="s">
        <v>513</v>
      </c>
      <c r="C677" t="s">
        <v>514</v>
      </c>
      <c r="D677" t="s">
        <v>515</v>
      </c>
      <c r="E677" t="b">
        <v>1</v>
      </c>
      <c r="F677" t="s">
        <v>22</v>
      </c>
      <c r="G677" t="s">
        <v>124</v>
      </c>
      <c r="H677" t="s">
        <v>24</v>
      </c>
      <c r="I677">
        <v>2</v>
      </c>
      <c r="J677">
        <v>4</v>
      </c>
      <c r="K677">
        <v>2019</v>
      </c>
      <c r="L677">
        <v>1</v>
      </c>
      <c r="M677" t="b">
        <v>0</v>
      </c>
      <c r="N677" t="b">
        <v>1</v>
      </c>
      <c r="O677" s="3">
        <v>2379</v>
      </c>
      <c r="P677" s="3">
        <v>0</v>
      </c>
      <c r="Q677" s="3">
        <v>0</v>
      </c>
      <c r="R677" s="3">
        <v>26810</v>
      </c>
      <c r="S677" s="3">
        <v>29189</v>
      </c>
    </row>
    <row r="678" spans="1:19" x14ac:dyDescent="0.3">
      <c r="A678" t="s">
        <v>516</v>
      </c>
      <c r="C678" t="s">
        <v>517</v>
      </c>
      <c r="D678" t="s">
        <v>518</v>
      </c>
      <c r="E678" t="b">
        <v>1</v>
      </c>
      <c r="F678" t="s">
        <v>22</v>
      </c>
      <c r="G678" t="s">
        <v>171</v>
      </c>
      <c r="H678" t="s">
        <v>29</v>
      </c>
      <c r="I678">
        <v>2</v>
      </c>
      <c r="J678">
        <v>4</v>
      </c>
      <c r="K678">
        <v>2019</v>
      </c>
      <c r="L678">
        <v>1</v>
      </c>
      <c r="M678" t="b">
        <v>0</v>
      </c>
      <c r="N678" t="b">
        <v>1</v>
      </c>
      <c r="O678" s="3">
        <v>0</v>
      </c>
      <c r="P678" s="3">
        <v>0</v>
      </c>
      <c r="Q678" s="3">
        <v>0</v>
      </c>
      <c r="R678" s="3">
        <v>10991</v>
      </c>
      <c r="S678" s="3">
        <v>10991</v>
      </c>
    </row>
    <row r="679" spans="1:19" x14ac:dyDescent="0.3">
      <c r="A679" t="s">
        <v>519</v>
      </c>
      <c r="C679" t="s">
        <v>520</v>
      </c>
      <c r="D679" t="s">
        <v>521</v>
      </c>
      <c r="E679" t="b">
        <v>1</v>
      </c>
      <c r="F679" t="s">
        <v>116</v>
      </c>
      <c r="G679" t="s">
        <v>146</v>
      </c>
      <c r="H679" t="s">
        <v>29</v>
      </c>
      <c r="I679">
        <v>2</v>
      </c>
      <c r="J679">
        <v>4</v>
      </c>
      <c r="K679">
        <v>2019</v>
      </c>
      <c r="L679">
        <v>1</v>
      </c>
      <c r="M679" t="b">
        <v>0</v>
      </c>
      <c r="N679" t="b">
        <v>1</v>
      </c>
      <c r="O679" s="3">
        <v>0</v>
      </c>
      <c r="P679" s="3">
        <v>0</v>
      </c>
      <c r="Q679" s="3">
        <v>0</v>
      </c>
      <c r="R679" s="3">
        <v>2459</v>
      </c>
      <c r="S679" s="3">
        <v>2459</v>
      </c>
    </row>
    <row r="680" spans="1:19" x14ac:dyDescent="0.3">
      <c r="A680" t="s">
        <v>522</v>
      </c>
      <c r="C680" t="s">
        <v>523</v>
      </c>
      <c r="D680" t="s">
        <v>524</v>
      </c>
      <c r="E680" t="b">
        <v>1</v>
      </c>
      <c r="F680" t="s">
        <v>57</v>
      </c>
      <c r="G680" t="s">
        <v>62</v>
      </c>
      <c r="H680" t="s">
        <v>38</v>
      </c>
      <c r="I680">
        <v>2</v>
      </c>
      <c r="J680">
        <v>4</v>
      </c>
      <c r="K680">
        <v>2019</v>
      </c>
      <c r="L680">
        <v>1</v>
      </c>
      <c r="M680" t="b">
        <v>0</v>
      </c>
      <c r="N680" t="b">
        <v>1</v>
      </c>
      <c r="O680" s="3">
        <v>62</v>
      </c>
      <c r="P680" s="3">
        <v>75</v>
      </c>
      <c r="Q680" s="3">
        <v>0</v>
      </c>
      <c r="R680" s="3">
        <v>379</v>
      </c>
      <c r="S680" s="3">
        <v>516</v>
      </c>
    </row>
    <row r="681" spans="1:19" x14ac:dyDescent="0.3">
      <c r="A681" t="s">
        <v>525</v>
      </c>
      <c r="C681" t="s">
        <v>526</v>
      </c>
      <c r="D681" t="s">
        <v>527</v>
      </c>
      <c r="E681" t="b">
        <v>1</v>
      </c>
      <c r="F681" t="s">
        <v>22</v>
      </c>
      <c r="G681" t="s">
        <v>45</v>
      </c>
      <c r="H681" t="s">
        <v>29</v>
      </c>
      <c r="I681">
        <v>2</v>
      </c>
      <c r="J681">
        <v>4</v>
      </c>
      <c r="K681">
        <v>2019</v>
      </c>
      <c r="L681">
        <v>1</v>
      </c>
      <c r="M681" t="b">
        <v>0</v>
      </c>
      <c r="N681" t="b">
        <v>1</v>
      </c>
      <c r="O681" s="3">
        <v>345</v>
      </c>
      <c r="P681" s="3">
        <v>0</v>
      </c>
      <c r="Q681" s="3">
        <v>0</v>
      </c>
      <c r="R681" s="3">
        <v>28360</v>
      </c>
      <c r="S681" s="3">
        <v>28705</v>
      </c>
    </row>
    <row r="682" spans="1:19" x14ac:dyDescent="0.3">
      <c r="A682" t="s">
        <v>528</v>
      </c>
      <c r="C682" t="s">
        <v>529</v>
      </c>
      <c r="D682" t="s">
        <v>530</v>
      </c>
      <c r="E682" t="b">
        <v>1</v>
      </c>
      <c r="F682" t="s">
        <v>22</v>
      </c>
      <c r="G682" t="s">
        <v>23</v>
      </c>
      <c r="H682" t="s">
        <v>24</v>
      </c>
      <c r="I682">
        <v>2</v>
      </c>
      <c r="J682">
        <v>4</v>
      </c>
      <c r="K682">
        <v>2019</v>
      </c>
      <c r="L682">
        <v>1</v>
      </c>
      <c r="M682" t="b">
        <v>0</v>
      </c>
      <c r="N682" t="b">
        <v>1</v>
      </c>
      <c r="O682" s="3">
        <v>43</v>
      </c>
      <c r="P682" s="3">
        <v>0</v>
      </c>
      <c r="Q682" s="3">
        <v>0</v>
      </c>
      <c r="R682" s="3">
        <v>3238</v>
      </c>
      <c r="S682" s="3">
        <v>3281</v>
      </c>
    </row>
    <row r="683" spans="1:19" x14ac:dyDescent="0.3">
      <c r="A683" t="s">
        <v>531</v>
      </c>
      <c r="C683" t="s">
        <v>532</v>
      </c>
      <c r="D683" t="s">
        <v>533</v>
      </c>
      <c r="E683" t="b">
        <v>1</v>
      </c>
      <c r="F683" t="s">
        <v>22</v>
      </c>
      <c r="G683" t="s">
        <v>70</v>
      </c>
      <c r="H683" t="s">
        <v>29</v>
      </c>
      <c r="I683">
        <v>2</v>
      </c>
      <c r="J683">
        <v>4</v>
      </c>
      <c r="K683">
        <v>2019</v>
      </c>
      <c r="L683">
        <v>1</v>
      </c>
      <c r="M683" t="b">
        <v>0</v>
      </c>
      <c r="N683" t="b">
        <v>1</v>
      </c>
      <c r="O683" s="3">
        <v>698</v>
      </c>
      <c r="P683" s="3">
        <v>0</v>
      </c>
      <c r="Q683" s="3">
        <v>0</v>
      </c>
      <c r="R683" s="3">
        <v>4775</v>
      </c>
      <c r="S683" s="3">
        <v>5473</v>
      </c>
    </row>
    <row r="684" spans="1:19" x14ac:dyDescent="0.3">
      <c r="A684" t="s">
        <v>534</v>
      </c>
      <c r="C684" t="s">
        <v>535</v>
      </c>
      <c r="D684" t="s">
        <v>536</v>
      </c>
      <c r="E684" t="b">
        <v>1</v>
      </c>
      <c r="F684" t="s">
        <v>22</v>
      </c>
      <c r="G684" t="s">
        <v>49</v>
      </c>
      <c r="H684" t="s">
        <v>38</v>
      </c>
      <c r="I684">
        <v>2</v>
      </c>
      <c r="J684">
        <v>4</v>
      </c>
      <c r="K684">
        <v>2019</v>
      </c>
      <c r="L684">
        <v>1</v>
      </c>
      <c r="M684" t="b">
        <v>0</v>
      </c>
      <c r="N684" t="b">
        <v>1</v>
      </c>
      <c r="O684" s="3">
        <v>265</v>
      </c>
      <c r="P684" s="3">
        <v>0</v>
      </c>
      <c r="Q684" s="3">
        <v>0</v>
      </c>
      <c r="R684" s="3">
        <v>15057</v>
      </c>
      <c r="S684" s="3">
        <v>15322</v>
      </c>
    </row>
    <row r="685" spans="1:19" x14ac:dyDescent="0.3">
      <c r="A685" t="s">
        <v>537</v>
      </c>
      <c r="C685" t="s">
        <v>538</v>
      </c>
      <c r="D685" t="s">
        <v>539</v>
      </c>
      <c r="E685" t="b">
        <v>0</v>
      </c>
      <c r="F685" t="s">
        <v>48</v>
      </c>
      <c r="G685" t="s">
        <v>207</v>
      </c>
      <c r="H685" t="s">
        <v>24</v>
      </c>
      <c r="I685">
        <v>2</v>
      </c>
      <c r="J685">
        <v>4</v>
      </c>
      <c r="K685">
        <v>2019</v>
      </c>
      <c r="L685">
        <v>1</v>
      </c>
      <c r="M685" t="b">
        <v>0</v>
      </c>
      <c r="N685" t="b">
        <v>1</v>
      </c>
      <c r="O685" s="3">
        <v>1272</v>
      </c>
      <c r="P685" s="3">
        <v>0</v>
      </c>
      <c r="Q685" s="3">
        <v>0</v>
      </c>
      <c r="R685" s="3">
        <v>4842</v>
      </c>
      <c r="S685" s="3">
        <v>6114</v>
      </c>
    </row>
    <row r="686" spans="1:19" x14ac:dyDescent="0.3">
      <c r="A686" t="s">
        <v>540</v>
      </c>
      <c r="C686" t="s">
        <v>541</v>
      </c>
      <c r="D686" t="s">
        <v>542</v>
      </c>
      <c r="E686" t="b">
        <v>1</v>
      </c>
      <c r="F686" t="s">
        <v>22</v>
      </c>
      <c r="G686" t="s">
        <v>131</v>
      </c>
      <c r="H686" t="s">
        <v>24</v>
      </c>
      <c r="I686">
        <v>2</v>
      </c>
      <c r="J686">
        <v>4</v>
      </c>
      <c r="K686">
        <v>2019</v>
      </c>
      <c r="L686">
        <v>1</v>
      </c>
      <c r="M686" t="b">
        <v>0</v>
      </c>
      <c r="N686" t="b">
        <v>1</v>
      </c>
      <c r="O686" s="3">
        <v>3233</v>
      </c>
      <c r="P686" s="3">
        <v>0</v>
      </c>
      <c r="Q686" s="3">
        <v>0</v>
      </c>
      <c r="R686" s="3">
        <v>30531</v>
      </c>
      <c r="S686" s="3">
        <v>33764</v>
      </c>
    </row>
    <row r="687" spans="1:19" x14ac:dyDescent="0.3">
      <c r="A687" t="s">
        <v>543</v>
      </c>
      <c r="C687" t="s">
        <v>544</v>
      </c>
      <c r="D687" t="s">
        <v>545</v>
      </c>
      <c r="E687" t="b">
        <v>1</v>
      </c>
      <c r="F687" t="s">
        <v>22</v>
      </c>
      <c r="G687" t="s">
        <v>70</v>
      </c>
      <c r="H687" t="s">
        <v>29</v>
      </c>
      <c r="I687">
        <v>2</v>
      </c>
      <c r="J687">
        <v>4</v>
      </c>
      <c r="K687">
        <v>2019</v>
      </c>
      <c r="L687">
        <v>1</v>
      </c>
      <c r="M687" t="b">
        <v>0</v>
      </c>
      <c r="N687" t="b">
        <v>1</v>
      </c>
      <c r="O687" s="3">
        <v>0</v>
      </c>
      <c r="P687" s="3">
        <v>0</v>
      </c>
      <c r="Q687" s="3">
        <v>0</v>
      </c>
      <c r="R687" s="3">
        <v>20747</v>
      </c>
      <c r="S687" s="3">
        <v>20747</v>
      </c>
    </row>
    <row r="688" spans="1:19" x14ac:dyDescent="0.3">
      <c r="A688" t="s">
        <v>546</v>
      </c>
      <c r="C688" t="s">
        <v>547</v>
      </c>
      <c r="D688" t="s">
        <v>548</v>
      </c>
      <c r="E688" t="b">
        <v>1</v>
      </c>
      <c r="F688" t="s">
        <v>250</v>
      </c>
      <c r="G688" t="s">
        <v>171</v>
      </c>
      <c r="H688" t="s">
        <v>29</v>
      </c>
      <c r="I688">
        <v>2</v>
      </c>
      <c r="J688">
        <v>4</v>
      </c>
      <c r="K688">
        <v>2019</v>
      </c>
      <c r="L688">
        <v>1</v>
      </c>
      <c r="M688" t="b">
        <v>0</v>
      </c>
      <c r="N688" t="b">
        <v>1</v>
      </c>
      <c r="O688" s="3">
        <v>0</v>
      </c>
      <c r="P688" s="3">
        <v>0</v>
      </c>
      <c r="Q688" s="3">
        <v>0</v>
      </c>
      <c r="R688" s="3">
        <v>2132</v>
      </c>
      <c r="S688" s="3">
        <v>2132</v>
      </c>
    </row>
    <row r="689" spans="1:19" x14ac:dyDescent="0.3">
      <c r="A689" t="s">
        <v>549</v>
      </c>
      <c r="C689" t="s">
        <v>550</v>
      </c>
      <c r="D689" t="s">
        <v>551</v>
      </c>
      <c r="E689" t="b">
        <v>1</v>
      </c>
      <c r="F689" t="s">
        <v>22</v>
      </c>
      <c r="G689" t="s">
        <v>207</v>
      </c>
      <c r="H689" t="s">
        <v>24</v>
      </c>
      <c r="I689">
        <v>2</v>
      </c>
      <c r="J689">
        <v>4</v>
      </c>
      <c r="K689">
        <v>2019</v>
      </c>
      <c r="L689">
        <v>1</v>
      </c>
      <c r="M689" t="b">
        <v>0</v>
      </c>
      <c r="N689" t="b">
        <v>1</v>
      </c>
      <c r="O689" s="3">
        <v>1786</v>
      </c>
      <c r="P689" s="3">
        <v>0</v>
      </c>
      <c r="Q689" s="3">
        <v>0</v>
      </c>
      <c r="R689" s="3">
        <v>14116</v>
      </c>
      <c r="S689" s="3">
        <v>15902</v>
      </c>
    </row>
    <row r="690" spans="1:19" x14ac:dyDescent="0.3">
      <c r="A690" t="s">
        <v>19</v>
      </c>
      <c r="C690" t="s">
        <v>20</v>
      </c>
      <c r="D690" t="s">
        <v>21</v>
      </c>
      <c r="E690" t="b">
        <v>1</v>
      </c>
      <c r="F690" t="s">
        <v>22</v>
      </c>
      <c r="G690" t="s">
        <v>23</v>
      </c>
      <c r="H690" t="s">
        <v>24</v>
      </c>
      <c r="I690">
        <v>2</v>
      </c>
      <c r="J690">
        <v>5</v>
      </c>
      <c r="K690">
        <v>2019</v>
      </c>
      <c r="L690">
        <v>1</v>
      </c>
      <c r="M690" t="b">
        <v>0</v>
      </c>
      <c r="N690" t="b">
        <v>1</v>
      </c>
      <c r="O690" s="3">
        <v>4140</v>
      </c>
      <c r="P690" s="3">
        <v>0</v>
      </c>
      <c r="Q690" s="3">
        <v>0</v>
      </c>
      <c r="R690" s="3">
        <v>13512</v>
      </c>
      <c r="S690" s="3">
        <v>17652</v>
      </c>
    </row>
    <row r="691" spans="1:19" x14ac:dyDescent="0.3">
      <c r="A691" t="s">
        <v>25</v>
      </c>
      <c r="C691" t="s">
        <v>26</v>
      </c>
      <c r="D691" t="s">
        <v>27</v>
      </c>
      <c r="E691" t="b">
        <v>1</v>
      </c>
      <c r="F691" t="s">
        <v>22</v>
      </c>
      <c r="G691" t="s">
        <v>28</v>
      </c>
      <c r="H691" t="s">
        <v>29</v>
      </c>
      <c r="I691">
        <v>2</v>
      </c>
      <c r="J691">
        <v>5</v>
      </c>
      <c r="K691">
        <v>2019</v>
      </c>
      <c r="L691">
        <v>1</v>
      </c>
      <c r="M691" t="b">
        <v>0</v>
      </c>
      <c r="N691" t="b">
        <v>1</v>
      </c>
      <c r="O691" s="3">
        <v>0</v>
      </c>
      <c r="P691" s="3">
        <v>0</v>
      </c>
      <c r="Q691" s="3">
        <v>0</v>
      </c>
      <c r="R691" s="3">
        <v>5205</v>
      </c>
      <c r="S691" s="3">
        <v>5205</v>
      </c>
    </row>
    <row r="692" spans="1:19" x14ac:dyDescent="0.3">
      <c r="A692" t="s">
        <v>30</v>
      </c>
      <c r="C692" t="s">
        <v>31</v>
      </c>
      <c r="D692" t="s">
        <v>32</v>
      </c>
      <c r="E692" t="b">
        <v>1</v>
      </c>
      <c r="F692" t="s">
        <v>22</v>
      </c>
      <c r="G692" t="s">
        <v>33</v>
      </c>
      <c r="H692" t="s">
        <v>29</v>
      </c>
      <c r="I692">
        <v>2</v>
      </c>
      <c r="J692">
        <v>5</v>
      </c>
      <c r="K692">
        <v>2019</v>
      </c>
      <c r="L692">
        <v>1</v>
      </c>
      <c r="M692" t="b">
        <v>0</v>
      </c>
      <c r="N692" t="b">
        <v>1</v>
      </c>
      <c r="O692" s="3">
        <v>2517</v>
      </c>
      <c r="P692" s="3">
        <v>0</v>
      </c>
      <c r="Q692" s="3">
        <v>0</v>
      </c>
      <c r="R692" s="3">
        <v>34228</v>
      </c>
      <c r="S692" s="3">
        <v>36745</v>
      </c>
    </row>
    <row r="693" spans="1:19" x14ac:dyDescent="0.3">
      <c r="A693" t="s">
        <v>34</v>
      </c>
      <c r="C693" t="s">
        <v>35</v>
      </c>
      <c r="D693" t="s">
        <v>36</v>
      </c>
      <c r="E693" t="b">
        <v>1</v>
      </c>
      <c r="F693" t="s">
        <v>22</v>
      </c>
      <c r="G693" t="s">
        <v>37</v>
      </c>
      <c r="H693" t="s">
        <v>38</v>
      </c>
      <c r="I693">
        <v>2</v>
      </c>
      <c r="J693">
        <v>5</v>
      </c>
      <c r="K693">
        <v>2019</v>
      </c>
      <c r="L693">
        <v>1</v>
      </c>
      <c r="M693" t="b">
        <v>0</v>
      </c>
      <c r="N693" t="b">
        <v>1</v>
      </c>
      <c r="O693" s="3">
        <v>3720</v>
      </c>
      <c r="P693" s="3">
        <v>0</v>
      </c>
      <c r="Q693" s="3">
        <v>0</v>
      </c>
      <c r="R693" s="3">
        <v>18250</v>
      </c>
      <c r="S693" s="3">
        <v>21970</v>
      </c>
    </row>
    <row r="694" spans="1:19" x14ac:dyDescent="0.3">
      <c r="A694" t="s">
        <v>39</v>
      </c>
      <c r="C694" t="s">
        <v>40</v>
      </c>
      <c r="D694" t="s">
        <v>41</v>
      </c>
      <c r="E694" t="b">
        <v>1</v>
      </c>
      <c r="F694" t="s">
        <v>22</v>
      </c>
      <c r="G694" t="s">
        <v>33</v>
      </c>
      <c r="H694" t="s">
        <v>29</v>
      </c>
      <c r="I694">
        <v>2</v>
      </c>
      <c r="J694">
        <v>5</v>
      </c>
      <c r="K694">
        <v>2019</v>
      </c>
      <c r="L694">
        <v>1</v>
      </c>
      <c r="M694" t="b">
        <v>0</v>
      </c>
      <c r="N694" t="b">
        <v>1</v>
      </c>
      <c r="O694" s="3">
        <v>1834</v>
      </c>
      <c r="P694" s="3">
        <v>96</v>
      </c>
      <c r="Q694" s="3">
        <v>0</v>
      </c>
      <c r="R694" s="3">
        <v>31251</v>
      </c>
      <c r="S694" s="3">
        <v>33181</v>
      </c>
    </row>
    <row r="695" spans="1:19" x14ac:dyDescent="0.3">
      <c r="A695" t="s">
        <v>42</v>
      </c>
      <c r="C695" t="s">
        <v>43</v>
      </c>
      <c r="D695" t="s">
        <v>44</v>
      </c>
      <c r="E695" t="b">
        <v>1</v>
      </c>
      <c r="F695" t="s">
        <v>22</v>
      </c>
      <c r="G695" t="s">
        <v>45</v>
      </c>
      <c r="H695" t="s">
        <v>29</v>
      </c>
      <c r="I695">
        <v>2</v>
      </c>
      <c r="J695">
        <v>5</v>
      </c>
      <c r="K695">
        <v>2019</v>
      </c>
      <c r="L695">
        <v>1</v>
      </c>
      <c r="M695" t="b">
        <v>0</v>
      </c>
      <c r="N695" t="b">
        <v>1</v>
      </c>
      <c r="O695" s="3">
        <v>4077</v>
      </c>
      <c r="P695" s="3">
        <v>0</v>
      </c>
      <c r="Q695" s="3">
        <v>0</v>
      </c>
      <c r="R695" s="3">
        <v>40062</v>
      </c>
      <c r="S695" s="3">
        <v>44139</v>
      </c>
    </row>
    <row r="696" spans="1:19" x14ac:dyDescent="0.3">
      <c r="A696" t="s">
        <v>46</v>
      </c>
      <c r="D696" t="s">
        <v>47</v>
      </c>
      <c r="E696" t="b">
        <v>0</v>
      </c>
      <c r="F696" t="s">
        <v>48</v>
      </c>
      <c r="G696" t="s">
        <v>49</v>
      </c>
      <c r="H696" t="s">
        <v>38</v>
      </c>
      <c r="I696">
        <v>2</v>
      </c>
      <c r="J696">
        <v>5</v>
      </c>
      <c r="K696">
        <v>2019</v>
      </c>
      <c r="L696">
        <v>1</v>
      </c>
      <c r="M696" t="b">
        <v>0</v>
      </c>
      <c r="N696" t="b">
        <v>1</v>
      </c>
      <c r="O696" s="3">
        <v>0</v>
      </c>
      <c r="P696" s="3">
        <v>0</v>
      </c>
      <c r="Q696" s="3">
        <v>0</v>
      </c>
      <c r="R696" s="3">
        <v>14759</v>
      </c>
      <c r="S696" s="3">
        <v>14759</v>
      </c>
    </row>
    <row r="697" spans="1:19" x14ac:dyDescent="0.3">
      <c r="A697" t="s">
        <v>50</v>
      </c>
      <c r="C697" t="s">
        <v>51</v>
      </c>
      <c r="D697" t="s">
        <v>52</v>
      </c>
      <c r="E697" t="b">
        <v>1</v>
      </c>
      <c r="F697" t="s">
        <v>22</v>
      </c>
      <c r="G697" t="s">
        <v>53</v>
      </c>
      <c r="H697" t="s">
        <v>38</v>
      </c>
      <c r="I697">
        <v>2</v>
      </c>
      <c r="J697">
        <v>5</v>
      </c>
      <c r="K697">
        <v>2019</v>
      </c>
      <c r="L697">
        <v>1</v>
      </c>
      <c r="M697" t="b">
        <v>0</v>
      </c>
      <c r="N697" t="b">
        <v>1</v>
      </c>
      <c r="O697" s="3">
        <v>5589</v>
      </c>
      <c r="P697" s="3">
        <v>0</v>
      </c>
      <c r="Q697" s="3">
        <v>0</v>
      </c>
      <c r="R697" s="3">
        <v>99183</v>
      </c>
      <c r="S697" s="3">
        <v>104772</v>
      </c>
    </row>
    <row r="698" spans="1:19" x14ac:dyDescent="0.3">
      <c r="A698" t="s">
        <v>54</v>
      </c>
      <c r="C698" t="s">
        <v>55</v>
      </c>
      <c r="D698" t="s">
        <v>56</v>
      </c>
      <c r="E698" t="b">
        <v>1</v>
      </c>
      <c r="F698" t="s">
        <v>57</v>
      </c>
      <c r="G698" t="s">
        <v>58</v>
      </c>
      <c r="H698" t="s">
        <v>29</v>
      </c>
      <c r="I698">
        <v>2</v>
      </c>
      <c r="J698">
        <v>5</v>
      </c>
      <c r="K698">
        <v>2019</v>
      </c>
      <c r="L698">
        <v>1</v>
      </c>
      <c r="M698" t="b">
        <v>0</v>
      </c>
      <c r="N698" t="b">
        <v>1</v>
      </c>
      <c r="O698" s="3">
        <v>666</v>
      </c>
      <c r="P698" s="3">
        <v>1881</v>
      </c>
      <c r="Q698" s="3">
        <v>0</v>
      </c>
      <c r="R698" s="3">
        <v>10932</v>
      </c>
      <c r="S698" s="3">
        <v>13479</v>
      </c>
    </row>
    <row r="699" spans="1:19" x14ac:dyDescent="0.3">
      <c r="A699" t="s">
        <v>59</v>
      </c>
      <c r="C699" t="s">
        <v>60</v>
      </c>
      <c r="D699" t="s">
        <v>61</v>
      </c>
      <c r="E699" t="b">
        <v>1</v>
      </c>
      <c r="F699" t="s">
        <v>57</v>
      </c>
      <c r="G699" t="s">
        <v>62</v>
      </c>
      <c r="H699" t="s">
        <v>38</v>
      </c>
      <c r="I699">
        <v>2</v>
      </c>
      <c r="J699">
        <v>5</v>
      </c>
      <c r="K699">
        <v>2019</v>
      </c>
      <c r="L699">
        <v>1</v>
      </c>
      <c r="M699" t="b">
        <v>0</v>
      </c>
      <c r="N699" t="b">
        <v>1</v>
      </c>
      <c r="O699" s="3">
        <v>52</v>
      </c>
      <c r="P699" s="3">
        <v>75</v>
      </c>
      <c r="Q699" s="3">
        <v>0</v>
      </c>
      <c r="R699" s="3">
        <v>411</v>
      </c>
      <c r="S699" s="3">
        <v>538</v>
      </c>
    </row>
    <row r="700" spans="1:19" x14ac:dyDescent="0.3">
      <c r="A700" t="s">
        <v>63</v>
      </c>
      <c r="C700" t="s">
        <v>64</v>
      </c>
      <c r="D700" t="s">
        <v>65</v>
      </c>
      <c r="E700" t="b">
        <v>1</v>
      </c>
      <c r="F700" t="s">
        <v>22</v>
      </c>
      <c r="G700" t="s">
        <v>66</v>
      </c>
      <c r="H700" t="s">
        <v>29</v>
      </c>
      <c r="I700">
        <v>2</v>
      </c>
      <c r="J700">
        <v>5</v>
      </c>
      <c r="K700">
        <v>2019</v>
      </c>
      <c r="L700">
        <v>1</v>
      </c>
      <c r="M700" t="b">
        <v>0</v>
      </c>
      <c r="N700" t="b">
        <v>1</v>
      </c>
      <c r="O700" s="3">
        <v>1031</v>
      </c>
      <c r="P700" s="3">
        <v>0</v>
      </c>
      <c r="Q700" s="3">
        <v>0</v>
      </c>
      <c r="R700" s="3">
        <v>6604</v>
      </c>
      <c r="S700" s="3">
        <v>7635</v>
      </c>
    </row>
    <row r="701" spans="1:19" x14ac:dyDescent="0.3">
      <c r="A701" t="s">
        <v>67</v>
      </c>
      <c r="C701" t="s">
        <v>68</v>
      </c>
      <c r="D701" t="s">
        <v>69</v>
      </c>
      <c r="E701" t="b">
        <v>1</v>
      </c>
      <c r="F701" t="s">
        <v>22</v>
      </c>
      <c r="G701" t="s">
        <v>70</v>
      </c>
      <c r="H701" t="s">
        <v>29</v>
      </c>
      <c r="I701">
        <v>2</v>
      </c>
      <c r="J701">
        <v>5</v>
      </c>
      <c r="K701">
        <v>2019</v>
      </c>
      <c r="L701">
        <v>1</v>
      </c>
      <c r="M701" t="b">
        <v>0</v>
      </c>
      <c r="N701" t="b">
        <v>1</v>
      </c>
      <c r="O701" s="3">
        <v>0</v>
      </c>
      <c r="P701" s="3">
        <v>0</v>
      </c>
      <c r="Q701" s="3">
        <v>0</v>
      </c>
      <c r="R701" s="3">
        <v>6806</v>
      </c>
      <c r="S701" s="3">
        <v>6806</v>
      </c>
    </row>
    <row r="702" spans="1:19" x14ac:dyDescent="0.3">
      <c r="A702" t="s">
        <v>71</v>
      </c>
      <c r="C702" t="s">
        <v>72</v>
      </c>
      <c r="D702" t="s">
        <v>73</v>
      </c>
      <c r="E702" t="b">
        <v>1</v>
      </c>
      <c r="F702" t="s">
        <v>22</v>
      </c>
      <c r="G702" t="s">
        <v>23</v>
      </c>
      <c r="H702" t="s">
        <v>24</v>
      </c>
      <c r="I702">
        <v>2</v>
      </c>
      <c r="J702">
        <v>5</v>
      </c>
      <c r="K702">
        <v>2019</v>
      </c>
      <c r="L702">
        <v>1</v>
      </c>
      <c r="M702" t="b">
        <v>0</v>
      </c>
      <c r="N702" t="b">
        <v>1</v>
      </c>
      <c r="O702" s="3">
        <v>1193</v>
      </c>
      <c r="P702" s="3">
        <v>0</v>
      </c>
      <c r="Q702" s="3">
        <v>0</v>
      </c>
      <c r="R702" s="3">
        <v>8744</v>
      </c>
      <c r="S702" s="3">
        <v>9937</v>
      </c>
    </row>
    <row r="703" spans="1:19" x14ac:dyDescent="0.3">
      <c r="A703" t="s">
        <v>74</v>
      </c>
      <c r="C703" t="s">
        <v>75</v>
      </c>
      <c r="D703" t="s">
        <v>76</v>
      </c>
      <c r="E703" t="b">
        <v>1</v>
      </c>
      <c r="F703" t="s">
        <v>22</v>
      </c>
      <c r="G703" t="s">
        <v>49</v>
      </c>
      <c r="H703" t="s">
        <v>38</v>
      </c>
      <c r="I703">
        <v>2</v>
      </c>
      <c r="J703">
        <v>5</v>
      </c>
      <c r="K703">
        <v>2019</v>
      </c>
      <c r="L703">
        <v>1</v>
      </c>
      <c r="M703" t="b">
        <v>0</v>
      </c>
      <c r="N703" t="b">
        <v>1</v>
      </c>
      <c r="O703" s="3">
        <v>0</v>
      </c>
      <c r="P703" s="3">
        <v>0</v>
      </c>
      <c r="Q703" s="3">
        <v>0</v>
      </c>
      <c r="R703" s="3">
        <v>11819</v>
      </c>
      <c r="S703" s="3">
        <v>11819</v>
      </c>
    </row>
    <row r="704" spans="1:19" x14ac:dyDescent="0.3">
      <c r="A704" t="s">
        <v>77</v>
      </c>
      <c r="C704" t="s">
        <v>78</v>
      </c>
      <c r="D704" t="s">
        <v>79</v>
      </c>
      <c r="E704" t="b">
        <v>1</v>
      </c>
      <c r="F704" t="s">
        <v>22</v>
      </c>
      <c r="G704" t="s">
        <v>80</v>
      </c>
      <c r="H704" t="s">
        <v>24</v>
      </c>
      <c r="I704">
        <v>2</v>
      </c>
      <c r="J704">
        <v>5</v>
      </c>
      <c r="K704">
        <v>2019</v>
      </c>
      <c r="L704">
        <v>1</v>
      </c>
      <c r="M704" t="b">
        <v>0</v>
      </c>
      <c r="N704" t="b">
        <v>1</v>
      </c>
      <c r="O704" s="3">
        <v>934</v>
      </c>
      <c r="P704" s="3">
        <v>0</v>
      </c>
      <c r="Q704" s="3">
        <v>0</v>
      </c>
      <c r="R704" s="3">
        <v>5755</v>
      </c>
      <c r="S704" s="3">
        <v>6689</v>
      </c>
    </row>
    <row r="705" spans="1:19" x14ac:dyDescent="0.3">
      <c r="A705" t="s">
        <v>81</v>
      </c>
      <c r="C705" t="s">
        <v>82</v>
      </c>
      <c r="D705" t="s">
        <v>83</v>
      </c>
      <c r="E705" t="b">
        <v>1</v>
      </c>
      <c r="F705" t="s">
        <v>57</v>
      </c>
      <c r="G705" t="s">
        <v>62</v>
      </c>
      <c r="H705" t="s">
        <v>38</v>
      </c>
      <c r="I705">
        <v>2</v>
      </c>
      <c r="J705">
        <v>5</v>
      </c>
      <c r="K705">
        <v>2019</v>
      </c>
      <c r="L705">
        <v>1</v>
      </c>
      <c r="M705" t="b">
        <v>0</v>
      </c>
      <c r="N705" t="b">
        <v>1</v>
      </c>
      <c r="O705" s="3">
        <v>36</v>
      </c>
      <c r="P705" s="3">
        <v>0</v>
      </c>
      <c r="Q705" s="3">
        <v>0</v>
      </c>
      <c r="R705" s="3">
        <v>114</v>
      </c>
      <c r="S705" s="3">
        <v>150</v>
      </c>
    </row>
    <row r="706" spans="1:19" x14ac:dyDescent="0.3">
      <c r="A706" t="s">
        <v>84</v>
      </c>
      <c r="C706" t="s">
        <v>85</v>
      </c>
      <c r="D706" t="s">
        <v>86</v>
      </c>
      <c r="E706" t="b">
        <v>1</v>
      </c>
      <c r="F706" t="s">
        <v>87</v>
      </c>
      <c r="G706" t="s">
        <v>37</v>
      </c>
      <c r="H706" t="s">
        <v>38</v>
      </c>
      <c r="I706">
        <v>2</v>
      </c>
      <c r="J706">
        <v>5</v>
      </c>
      <c r="K706">
        <v>2019</v>
      </c>
      <c r="L706">
        <v>1</v>
      </c>
      <c r="M706" t="b">
        <v>0</v>
      </c>
      <c r="N706" t="b">
        <v>1</v>
      </c>
      <c r="O706" s="3">
        <v>772</v>
      </c>
      <c r="P706" s="3">
        <v>0</v>
      </c>
      <c r="Q706" s="3">
        <v>0</v>
      </c>
      <c r="R706" s="3">
        <v>24443</v>
      </c>
      <c r="S706" s="3">
        <v>25215</v>
      </c>
    </row>
    <row r="707" spans="1:19" x14ac:dyDescent="0.3">
      <c r="A707" t="s">
        <v>88</v>
      </c>
      <c r="C707" t="s">
        <v>89</v>
      </c>
      <c r="D707" t="s">
        <v>90</v>
      </c>
      <c r="E707" t="b">
        <v>1</v>
      </c>
      <c r="F707" t="s">
        <v>22</v>
      </c>
      <c r="G707" t="s">
        <v>37</v>
      </c>
      <c r="H707" t="s">
        <v>38</v>
      </c>
      <c r="I707">
        <v>2</v>
      </c>
      <c r="J707">
        <v>5</v>
      </c>
      <c r="K707">
        <v>2019</v>
      </c>
      <c r="L707">
        <v>1</v>
      </c>
      <c r="M707" t="b">
        <v>0</v>
      </c>
      <c r="N707" t="b">
        <v>1</v>
      </c>
      <c r="O707" s="3">
        <v>2425</v>
      </c>
      <c r="P707" s="3">
        <v>0</v>
      </c>
      <c r="Q707" s="3">
        <v>0</v>
      </c>
      <c r="R707" s="3">
        <v>26337</v>
      </c>
      <c r="S707" s="3">
        <v>28762</v>
      </c>
    </row>
    <row r="708" spans="1:19" x14ac:dyDescent="0.3">
      <c r="A708" t="s">
        <v>91</v>
      </c>
      <c r="C708" t="s">
        <v>92</v>
      </c>
      <c r="D708" t="s">
        <v>93</v>
      </c>
      <c r="E708" t="b">
        <v>1</v>
      </c>
      <c r="F708" t="s">
        <v>22</v>
      </c>
      <c r="G708" t="s">
        <v>94</v>
      </c>
      <c r="H708" t="s">
        <v>29</v>
      </c>
      <c r="I708">
        <v>2</v>
      </c>
      <c r="J708">
        <v>5</v>
      </c>
      <c r="K708">
        <v>2019</v>
      </c>
      <c r="L708">
        <v>1</v>
      </c>
      <c r="M708" t="b">
        <v>0</v>
      </c>
      <c r="N708" t="b">
        <v>1</v>
      </c>
      <c r="O708" s="3">
        <v>10376</v>
      </c>
      <c r="P708" s="3">
        <v>0</v>
      </c>
      <c r="Q708" s="3">
        <v>0</v>
      </c>
      <c r="R708" s="3">
        <v>73650</v>
      </c>
      <c r="S708" s="3">
        <v>84026</v>
      </c>
    </row>
    <row r="709" spans="1:19" x14ac:dyDescent="0.3">
      <c r="A709" t="s">
        <v>95</v>
      </c>
      <c r="C709" t="s">
        <v>96</v>
      </c>
      <c r="D709" t="s">
        <v>97</v>
      </c>
      <c r="E709" t="b">
        <v>0</v>
      </c>
      <c r="F709" t="s">
        <v>48</v>
      </c>
      <c r="G709" t="s">
        <v>98</v>
      </c>
      <c r="H709" t="s">
        <v>24</v>
      </c>
      <c r="I709">
        <v>2</v>
      </c>
      <c r="J709">
        <v>5</v>
      </c>
      <c r="K709">
        <v>2019</v>
      </c>
      <c r="L709">
        <v>1</v>
      </c>
      <c r="M709" t="b">
        <v>0</v>
      </c>
      <c r="N709" t="b">
        <v>1</v>
      </c>
      <c r="O709" s="3">
        <v>0</v>
      </c>
      <c r="P709" s="3">
        <v>0</v>
      </c>
      <c r="Q709" s="3">
        <v>0</v>
      </c>
      <c r="R709" s="3">
        <v>183570</v>
      </c>
      <c r="S709" s="3">
        <v>183570</v>
      </c>
    </row>
    <row r="710" spans="1:19" x14ac:dyDescent="0.3">
      <c r="A710" t="s">
        <v>99</v>
      </c>
      <c r="C710" t="s">
        <v>100</v>
      </c>
      <c r="D710" t="s">
        <v>101</v>
      </c>
      <c r="E710" t="b">
        <v>1</v>
      </c>
      <c r="F710" t="s">
        <v>57</v>
      </c>
      <c r="G710" t="s">
        <v>62</v>
      </c>
      <c r="H710" t="s">
        <v>38</v>
      </c>
      <c r="I710">
        <v>2</v>
      </c>
      <c r="J710">
        <v>5</v>
      </c>
      <c r="K710">
        <v>2019</v>
      </c>
      <c r="L710">
        <v>1</v>
      </c>
      <c r="M710" t="b">
        <v>0</v>
      </c>
      <c r="N710" t="b">
        <v>1</v>
      </c>
      <c r="O710" s="3">
        <v>213</v>
      </c>
      <c r="P710" s="3">
        <v>185</v>
      </c>
      <c r="Q710" s="3">
        <v>0</v>
      </c>
      <c r="R710" s="3">
        <v>515</v>
      </c>
      <c r="S710" s="3">
        <v>913</v>
      </c>
    </row>
    <row r="711" spans="1:19" x14ac:dyDescent="0.3">
      <c r="A711" t="s">
        <v>102</v>
      </c>
      <c r="C711" t="s">
        <v>103</v>
      </c>
      <c r="D711" t="s">
        <v>104</v>
      </c>
      <c r="E711" t="b">
        <v>1</v>
      </c>
      <c r="F711" t="s">
        <v>87</v>
      </c>
      <c r="G711" t="s">
        <v>80</v>
      </c>
      <c r="H711" t="s">
        <v>24</v>
      </c>
      <c r="I711">
        <v>2</v>
      </c>
      <c r="J711">
        <v>5</v>
      </c>
      <c r="K711">
        <v>2019</v>
      </c>
      <c r="L711">
        <v>1</v>
      </c>
      <c r="M711" t="b">
        <v>0</v>
      </c>
      <c r="N711" t="b">
        <v>1</v>
      </c>
      <c r="O711" s="3">
        <v>424</v>
      </c>
      <c r="P711" s="3">
        <v>0</v>
      </c>
      <c r="Q711" s="3">
        <v>0</v>
      </c>
      <c r="R711" s="3">
        <v>20734</v>
      </c>
      <c r="S711" s="3">
        <v>21158</v>
      </c>
    </row>
    <row r="712" spans="1:19" x14ac:dyDescent="0.3">
      <c r="A712" t="s">
        <v>105</v>
      </c>
      <c r="D712" t="s">
        <v>106</v>
      </c>
      <c r="E712" t="b">
        <v>0</v>
      </c>
      <c r="F712" t="s">
        <v>48</v>
      </c>
      <c r="G712" t="s">
        <v>98</v>
      </c>
      <c r="H712" t="s">
        <v>24</v>
      </c>
      <c r="I712">
        <v>2</v>
      </c>
      <c r="J712">
        <v>5</v>
      </c>
      <c r="K712">
        <v>2019</v>
      </c>
      <c r="L712">
        <v>1</v>
      </c>
      <c r="M712" t="b">
        <v>0</v>
      </c>
      <c r="N712" t="b">
        <v>1</v>
      </c>
      <c r="O712" s="3">
        <v>0</v>
      </c>
      <c r="P712" s="3">
        <v>0</v>
      </c>
      <c r="Q712" s="3">
        <v>0</v>
      </c>
      <c r="R712" s="3">
        <v>20303</v>
      </c>
      <c r="S712" s="3">
        <v>20303</v>
      </c>
    </row>
    <row r="713" spans="1:19" x14ac:dyDescent="0.3">
      <c r="A713" t="s">
        <v>107</v>
      </c>
      <c r="D713" t="s">
        <v>108</v>
      </c>
      <c r="E713" t="b">
        <v>0</v>
      </c>
      <c r="F713" t="s">
        <v>48</v>
      </c>
      <c r="G713" t="s">
        <v>109</v>
      </c>
      <c r="H713" t="s">
        <v>24</v>
      </c>
      <c r="I713">
        <v>2</v>
      </c>
      <c r="J713">
        <v>5</v>
      </c>
      <c r="K713">
        <v>2019</v>
      </c>
      <c r="L713">
        <v>1</v>
      </c>
      <c r="M713" t="b">
        <v>0</v>
      </c>
      <c r="N713" t="b">
        <v>1</v>
      </c>
      <c r="O713" s="3">
        <v>0</v>
      </c>
      <c r="P713" s="3">
        <v>0</v>
      </c>
      <c r="Q713" s="3">
        <v>0</v>
      </c>
      <c r="R713" s="3">
        <v>88</v>
      </c>
      <c r="S713" s="3">
        <v>88</v>
      </c>
    </row>
    <row r="714" spans="1:19" x14ac:dyDescent="0.3">
      <c r="A714" t="s">
        <v>110</v>
      </c>
      <c r="C714" t="s">
        <v>111</v>
      </c>
      <c r="D714" t="s">
        <v>112</v>
      </c>
      <c r="E714" t="b">
        <v>1</v>
      </c>
      <c r="F714" t="s">
        <v>22</v>
      </c>
      <c r="G714" t="s">
        <v>113</v>
      </c>
      <c r="H714" t="s">
        <v>24</v>
      </c>
      <c r="I714">
        <v>2</v>
      </c>
      <c r="J714">
        <v>5</v>
      </c>
      <c r="K714">
        <v>2019</v>
      </c>
      <c r="L714">
        <v>1</v>
      </c>
      <c r="M714" t="b">
        <v>0</v>
      </c>
      <c r="N714" t="b">
        <v>1</v>
      </c>
      <c r="O714" s="3">
        <v>2225</v>
      </c>
      <c r="P714" s="3">
        <v>0</v>
      </c>
      <c r="Q714" s="3">
        <v>0</v>
      </c>
      <c r="R714" s="3">
        <v>2915</v>
      </c>
      <c r="S714" s="3">
        <v>5140</v>
      </c>
    </row>
    <row r="715" spans="1:19" x14ac:dyDescent="0.3">
      <c r="A715" t="s">
        <v>114</v>
      </c>
      <c r="D715" t="s">
        <v>115</v>
      </c>
      <c r="E715" t="b">
        <v>1</v>
      </c>
      <c r="F715" t="s">
        <v>116</v>
      </c>
      <c r="G715" t="s">
        <v>113</v>
      </c>
      <c r="H715" t="s">
        <v>24</v>
      </c>
      <c r="I715">
        <v>2</v>
      </c>
      <c r="J715">
        <v>5</v>
      </c>
      <c r="K715">
        <v>2019</v>
      </c>
      <c r="L715">
        <v>1</v>
      </c>
      <c r="M715" t="b">
        <v>0</v>
      </c>
      <c r="N715" t="b">
        <v>1</v>
      </c>
      <c r="O715" s="3">
        <v>0</v>
      </c>
      <c r="P715" s="3">
        <v>0</v>
      </c>
      <c r="Q715" s="3">
        <v>0</v>
      </c>
      <c r="R715" s="3">
        <v>6717</v>
      </c>
      <c r="S715" s="3">
        <v>6717</v>
      </c>
    </row>
    <row r="716" spans="1:19" x14ac:dyDescent="0.3">
      <c r="A716" t="s">
        <v>117</v>
      </c>
      <c r="C716" t="s">
        <v>118</v>
      </c>
      <c r="D716" t="s">
        <v>119</v>
      </c>
      <c r="E716" t="b">
        <v>1</v>
      </c>
      <c r="F716" t="s">
        <v>120</v>
      </c>
      <c r="G716" t="s">
        <v>98</v>
      </c>
      <c r="H716" t="s">
        <v>24</v>
      </c>
      <c r="I716">
        <v>2</v>
      </c>
      <c r="J716">
        <v>5</v>
      </c>
      <c r="K716">
        <v>2019</v>
      </c>
      <c r="L716">
        <v>1</v>
      </c>
      <c r="M716" t="b">
        <v>0</v>
      </c>
      <c r="N716" t="b">
        <v>1</v>
      </c>
      <c r="O716" s="3">
        <v>0</v>
      </c>
      <c r="P716" s="3">
        <v>0</v>
      </c>
      <c r="Q716" s="3">
        <v>0</v>
      </c>
      <c r="R716" s="3">
        <v>684</v>
      </c>
      <c r="S716" s="3">
        <v>684</v>
      </c>
    </row>
    <row r="717" spans="1:19" x14ac:dyDescent="0.3">
      <c r="A717" t="s">
        <v>121</v>
      </c>
      <c r="C717" t="s">
        <v>122</v>
      </c>
      <c r="D717" t="s">
        <v>123</v>
      </c>
      <c r="E717" t="b">
        <v>1</v>
      </c>
      <c r="F717" t="s">
        <v>116</v>
      </c>
      <c r="G717" t="s">
        <v>124</v>
      </c>
      <c r="H717" t="s">
        <v>24</v>
      </c>
      <c r="I717">
        <v>2</v>
      </c>
      <c r="J717">
        <v>5</v>
      </c>
      <c r="K717">
        <v>2019</v>
      </c>
      <c r="L717">
        <v>1</v>
      </c>
      <c r="M717" t="b">
        <v>0</v>
      </c>
      <c r="N717" t="b">
        <v>1</v>
      </c>
      <c r="O717" s="3">
        <v>0</v>
      </c>
      <c r="P717" s="3">
        <v>0</v>
      </c>
      <c r="Q717" s="3">
        <v>0</v>
      </c>
      <c r="R717" s="3">
        <v>4050</v>
      </c>
      <c r="S717" s="3">
        <v>4050</v>
      </c>
    </row>
    <row r="718" spans="1:19" x14ac:dyDescent="0.3">
      <c r="A718" t="s">
        <v>125</v>
      </c>
      <c r="C718" t="s">
        <v>126</v>
      </c>
      <c r="D718" t="s">
        <v>127</v>
      </c>
      <c r="E718" t="b">
        <v>1</v>
      </c>
      <c r="F718" t="s">
        <v>22</v>
      </c>
      <c r="G718" t="s">
        <v>113</v>
      </c>
      <c r="H718" t="s">
        <v>24</v>
      </c>
      <c r="I718">
        <v>2</v>
      </c>
      <c r="J718">
        <v>5</v>
      </c>
      <c r="K718">
        <v>2019</v>
      </c>
      <c r="L718">
        <v>1</v>
      </c>
      <c r="M718" t="b">
        <v>0</v>
      </c>
      <c r="N718" t="b">
        <v>1</v>
      </c>
      <c r="O718" s="3">
        <v>1473</v>
      </c>
      <c r="P718" s="3">
        <v>0</v>
      </c>
      <c r="Q718" s="3">
        <v>0</v>
      </c>
      <c r="R718" s="3">
        <v>7174</v>
      </c>
      <c r="S718" s="3">
        <v>8647</v>
      </c>
    </row>
    <row r="719" spans="1:19" x14ac:dyDescent="0.3">
      <c r="A719" t="s">
        <v>128</v>
      </c>
      <c r="C719" t="s">
        <v>129</v>
      </c>
      <c r="D719" t="s">
        <v>130</v>
      </c>
      <c r="E719" t="b">
        <v>1</v>
      </c>
      <c r="F719" t="s">
        <v>22</v>
      </c>
      <c r="G719" t="s">
        <v>131</v>
      </c>
      <c r="H719" t="s">
        <v>24</v>
      </c>
      <c r="I719">
        <v>2</v>
      </c>
      <c r="J719">
        <v>5</v>
      </c>
      <c r="K719">
        <v>2019</v>
      </c>
      <c r="L719">
        <v>1</v>
      </c>
      <c r="M719" t="b">
        <v>0</v>
      </c>
      <c r="N719" t="b">
        <v>1</v>
      </c>
      <c r="O719" s="3">
        <v>2084</v>
      </c>
      <c r="P719" s="3">
        <v>0</v>
      </c>
      <c r="Q719" s="3">
        <v>0</v>
      </c>
      <c r="R719" s="3">
        <v>7916</v>
      </c>
      <c r="S719" s="3">
        <v>10000</v>
      </c>
    </row>
    <row r="720" spans="1:19" x14ac:dyDescent="0.3">
      <c r="A720" t="s">
        <v>132</v>
      </c>
      <c r="C720" t="s">
        <v>133</v>
      </c>
      <c r="D720" t="s">
        <v>134</v>
      </c>
      <c r="E720" t="b">
        <v>1</v>
      </c>
      <c r="F720" t="s">
        <v>22</v>
      </c>
      <c r="G720" t="s">
        <v>135</v>
      </c>
      <c r="H720" t="s">
        <v>38</v>
      </c>
      <c r="I720">
        <v>2</v>
      </c>
      <c r="J720">
        <v>5</v>
      </c>
      <c r="K720">
        <v>2019</v>
      </c>
      <c r="L720">
        <v>1</v>
      </c>
      <c r="M720" t="b">
        <v>0</v>
      </c>
      <c r="N720" t="b">
        <v>1</v>
      </c>
      <c r="O720" s="3">
        <v>4384</v>
      </c>
      <c r="P720" s="3">
        <v>0</v>
      </c>
      <c r="Q720" s="3">
        <v>0</v>
      </c>
      <c r="R720" s="3">
        <v>44566</v>
      </c>
      <c r="S720" s="3">
        <v>48950</v>
      </c>
    </row>
    <row r="721" spans="1:19" x14ac:dyDescent="0.3">
      <c r="A721" t="s">
        <v>136</v>
      </c>
      <c r="C721" t="s">
        <v>137</v>
      </c>
      <c r="D721" t="s">
        <v>138</v>
      </c>
      <c r="E721" t="b">
        <v>1</v>
      </c>
      <c r="F721" t="s">
        <v>22</v>
      </c>
      <c r="G721" t="s">
        <v>139</v>
      </c>
      <c r="H721" t="s">
        <v>38</v>
      </c>
      <c r="I721">
        <v>2</v>
      </c>
      <c r="J721">
        <v>5</v>
      </c>
      <c r="K721">
        <v>2019</v>
      </c>
      <c r="L721">
        <v>1</v>
      </c>
      <c r="M721" t="b">
        <v>0</v>
      </c>
      <c r="N721" t="b">
        <v>1</v>
      </c>
      <c r="O721" s="3">
        <v>15871</v>
      </c>
      <c r="P721" s="3">
        <v>454</v>
      </c>
      <c r="Q721" s="3">
        <v>0</v>
      </c>
      <c r="R721" s="3">
        <v>340720</v>
      </c>
      <c r="S721" s="3">
        <v>357045</v>
      </c>
    </row>
    <row r="722" spans="1:19" x14ac:dyDescent="0.3">
      <c r="A722" t="s">
        <v>140</v>
      </c>
      <c r="C722" t="s">
        <v>141</v>
      </c>
      <c r="D722" t="s">
        <v>142</v>
      </c>
      <c r="E722" t="b">
        <v>1</v>
      </c>
      <c r="F722" t="s">
        <v>57</v>
      </c>
      <c r="G722" t="s">
        <v>62</v>
      </c>
      <c r="H722" t="s">
        <v>38</v>
      </c>
      <c r="I722">
        <v>2</v>
      </c>
      <c r="J722">
        <v>5</v>
      </c>
      <c r="K722">
        <v>2019</v>
      </c>
      <c r="L722">
        <v>1</v>
      </c>
      <c r="M722" t="b">
        <v>0</v>
      </c>
      <c r="N722" t="b">
        <v>1</v>
      </c>
      <c r="O722" s="3">
        <v>147</v>
      </c>
      <c r="P722" s="3">
        <v>51</v>
      </c>
      <c r="Q722" s="3">
        <v>0</v>
      </c>
      <c r="R722" s="3">
        <v>338</v>
      </c>
      <c r="S722" s="3">
        <v>536</v>
      </c>
    </row>
    <row r="723" spans="1:19" x14ac:dyDescent="0.3">
      <c r="A723" t="s">
        <v>143</v>
      </c>
      <c r="C723" t="s">
        <v>144</v>
      </c>
      <c r="D723" t="s">
        <v>145</v>
      </c>
      <c r="E723" t="b">
        <v>1</v>
      </c>
      <c r="F723" t="s">
        <v>22</v>
      </c>
      <c r="G723" t="s">
        <v>146</v>
      </c>
      <c r="H723" t="s">
        <v>29</v>
      </c>
      <c r="I723">
        <v>2</v>
      </c>
      <c r="J723">
        <v>5</v>
      </c>
      <c r="K723">
        <v>2019</v>
      </c>
      <c r="L723">
        <v>1</v>
      </c>
      <c r="M723" t="b">
        <v>0</v>
      </c>
      <c r="N723" t="b">
        <v>1</v>
      </c>
      <c r="O723" s="3">
        <v>6139</v>
      </c>
      <c r="P723" s="3">
        <v>0</v>
      </c>
      <c r="Q723" s="3">
        <v>0</v>
      </c>
      <c r="R723" s="3">
        <v>20443</v>
      </c>
      <c r="S723" s="3">
        <v>26582</v>
      </c>
    </row>
    <row r="724" spans="1:19" x14ac:dyDescent="0.3">
      <c r="A724" t="s">
        <v>147</v>
      </c>
      <c r="C724" t="s">
        <v>148</v>
      </c>
      <c r="D724" t="s">
        <v>149</v>
      </c>
      <c r="E724" t="b">
        <v>1</v>
      </c>
      <c r="F724" t="s">
        <v>22</v>
      </c>
      <c r="G724" t="s">
        <v>80</v>
      </c>
      <c r="H724" t="s">
        <v>24</v>
      </c>
      <c r="I724">
        <v>2</v>
      </c>
      <c r="J724">
        <v>5</v>
      </c>
      <c r="K724">
        <v>2019</v>
      </c>
      <c r="L724">
        <v>1</v>
      </c>
      <c r="M724" t="b">
        <v>0</v>
      </c>
      <c r="N724" t="b">
        <v>1</v>
      </c>
      <c r="O724" s="3">
        <v>0</v>
      </c>
      <c r="P724" s="3">
        <v>0</v>
      </c>
      <c r="Q724" s="3">
        <v>0</v>
      </c>
      <c r="R724" s="3">
        <v>2275</v>
      </c>
      <c r="S724" s="3">
        <v>2275</v>
      </c>
    </row>
    <row r="725" spans="1:19" x14ac:dyDescent="0.3">
      <c r="A725" t="s">
        <v>150</v>
      </c>
      <c r="D725" t="s">
        <v>151</v>
      </c>
      <c r="E725" t="b">
        <v>0</v>
      </c>
      <c r="F725" t="s">
        <v>48</v>
      </c>
      <c r="G725" t="s">
        <v>124</v>
      </c>
      <c r="H725" t="s">
        <v>24</v>
      </c>
      <c r="I725">
        <v>2</v>
      </c>
      <c r="J725">
        <v>5</v>
      </c>
      <c r="K725">
        <v>2019</v>
      </c>
      <c r="L725">
        <v>1</v>
      </c>
      <c r="M725" t="b">
        <v>0</v>
      </c>
      <c r="N725" t="b">
        <v>1</v>
      </c>
      <c r="O725" s="3">
        <v>0</v>
      </c>
      <c r="P725" s="3">
        <v>0</v>
      </c>
      <c r="Q725" s="3">
        <v>0</v>
      </c>
      <c r="R725" s="3">
        <v>28161</v>
      </c>
      <c r="S725" s="3">
        <v>28161</v>
      </c>
    </row>
    <row r="726" spans="1:19" x14ac:dyDescent="0.3">
      <c r="A726" t="s">
        <v>152</v>
      </c>
      <c r="C726" t="s">
        <v>153</v>
      </c>
      <c r="D726" t="s">
        <v>154</v>
      </c>
      <c r="E726" t="b">
        <v>1</v>
      </c>
      <c r="F726" t="s">
        <v>120</v>
      </c>
      <c r="G726" t="s">
        <v>155</v>
      </c>
      <c r="H726" t="s">
        <v>38</v>
      </c>
      <c r="I726">
        <v>2</v>
      </c>
      <c r="J726">
        <v>5</v>
      </c>
      <c r="K726">
        <v>2019</v>
      </c>
      <c r="L726">
        <v>1</v>
      </c>
      <c r="M726" t="b">
        <v>0</v>
      </c>
      <c r="N726" t="b">
        <v>1</v>
      </c>
      <c r="O726" s="3">
        <v>0</v>
      </c>
      <c r="P726" s="3">
        <v>0</v>
      </c>
      <c r="Q726" s="3">
        <v>0</v>
      </c>
      <c r="R726" s="3">
        <v>21665</v>
      </c>
      <c r="S726" s="3">
        <v>21665</v>
      </c>
    </row>
    <row r="727" spans="1:19" x14ac:dyDescent="0.3">
      <c r="A727" t="s">
        <v>156</v>
      </c>
      <c r="D727" t="s">
        <v>157</v>
      </c>
      <c r="E727" t="b">
        <v>0</v>
      </c>
      <c r="F727" t="s">
        <v>48</v>
      </c>
      <c r="G727" t="s">
        <v>80</v>
      </c>
      <c r="H727" t="s">
        <v>24</v>
      </c>
      <c r="I727">
        <v>2</v>
      </c>
      <c r="J727">
        <v>5</v>
      </c>
      <c r="K727">
        <v>2019</v>
      </c>
      <c r="L727">
        <v>1</v>
      </c>
      <c r="M727" t="b">
        <v>0</v>
      </c>
      <c r="N727" t="b">
        <v>1</v>
      </c>
      <c r="O727" s="3">
        <v>0</v>
      </c>
      <c r="P727" s="3">
        <v>0</v>
      </c>
      <c r="Q727" s="3">
        <v>530</v>
      </c>
      <c r="R727" s="3">
        <v>0</v>
      </c>
      <c r="S727" s="3">
        <v>530</v>
      </c>
    </row>
    <row r="728" spans="1:19" x14ac:dyDescent="0.3">
      <c r="A728" t="s">
        <v>158</v>
      </c>
      <c r="D728" t="s">
        <v>159</v>
      </c>
      <c r="E728" t="b">
        <v>0</v>
      </c>
      <c r="F728" t="s">
        <v>48</v>
      </c>
      <c r="G728" t="s">
        <v>124</v>
      </c>
      <c r="H728" t="s">
        <v>24</v>
      </c>
      <c r="I728">
        <v>2</v>
      </c>
      <c r="J728">
        <v>5</v>
      </c>
      <c r="K728">
        <v>2019</v>
      </c>
      <c r="L728">
        <v>1</v>
      </c>
      <c r="M728" t="b">
        <v>0</v>
      </c>
      <c r="N728" t="b">
        <v>1</v>
      </c>
      <c r="O728" s="3">
        <v>0</v>
      </c>
      <c r="P728" s="3">
        <v>0</v>
      </c>
      <c r="Q728" s="3">
        <v>1011</v>
      </c>
      <c r="R728" s="3">
        <v>0</v>
      </c>
      <c r="S728" s="3">
        <v>1011</v>
      </c>
    </row>
    <row r="729" spans="1:19" x14ac:dyDescent="0.3">
      <c r="A729" t="s">
        <v>160</v>
      </c>
      <c r="D729" t="s">
        <v>161</v>
      </c>
      <c r="E729" t="b">
        <v>0</v>
      </c>
      <c r="F729" t="s">
        <v>48</v>
      </c>
      <c r="G729" t="s">
        <v>109</v>
      </c>
      <c r="H729" t="s">
        <v>24</v>
      </c>
      <c r="I729">
        <v>2</v>
      </c>
      <c r="J729">
        <v>5</v>
      </c>
      <c r="K729">
        <v>2019</v>
      </c>
      <c r="L729">
        <v>1</v>
      </c>
      <c r="M729" t="b">
        <v>0</v>
      </c>
      <c r="N729" t="b">
        <v>1</v>
      </c>
      <c r="O729" s="3">
        <v>0</v>
      </c>
      <c r="P729" s="3">
        <v>0</v>
      </c>
      <c r="Q729" s="3">
        <v>2328</v>
      </c>
      <c r="R729" s="3">
        <v>0</v>
      </c>
      <c r="S729" s="3">
        <v>2328</v>
      </c>
    </row>
    <row r="730" spans="1:19" x14ac:dyDescent="0.3">
      <c r="A730" t="s">
        <v>162</v>
      </c>
      <c r="D730" t="s">
        <v>163</v>
      </c>
      <c r="E730" t="b">
        <v>0</v>
      </c>
      <c r="F730" t="s">
        <v>48</v>
      </c>
      <c r="G730" t="s">
        <v>139</v>
      </c>
      <c r="H730" t="s">
        <v>38</v>
      </c>
      <c r="I730">
        <v>2</v>
      </c>
      <c r="J730">
        <v>5</v>
      </c>
      <c r="K730">
        <v>2019</v>
      </c>
      <c r="L730">
        <v>1</v>
      </c>
      <c r="M730" t="b">
        <v>0</v>
      </c>
      <c r="N730" t="b">
        <v>1</v>
      </c>
      <c r="O730" s="3">
        <v>0</v>
      </c>
      <c r="P730" s="3">
        <v>0</v>
      </c>
      <c r="Q730" s="3">
        <v>665</v>
      </c>
      <c r="R730" s="3">
        <v>0</v>
      </c>
      <c r="S730" s="3">
        <v>665</v>
      </c>
    </row>
    <row r="731" spans="1:19" x14ac:dyDescent="0.3">
      <c r="A731" t="s">
        <v>164</v>
      </c>
      <c r="D731" t="s">
        <v>165</v>
      </c>
      <c r="E731" t="b">
        <v>0</v>
      </c>
      <c r="F731" t="s">
        <v>48</v>
      </c>
      <c r="G731" t="s">
        <v>28</v>
      </c>
      <c r="H731" t="s">
        <v>29</v>
      </c>
      <c r="I731">
        <v>2</v>
      </c>
      <c r="J731">
        <v>5</v>
      </c>
      <c r="K731">
        <v>2019</v>
      </c>
      <c r="L731">
        <v>1</v>
      </c>
      <c r="M731" t="b">
        <v>0</v>
      </c>
      <c r="N731" t="b">
        <v>1</v>
      </c>
      <c r="O731" s="3">
        <v>0</v>
      </c>
      <c r="P731" s="3">
        <v>0</v>
      </c>
      <c r="Q731" s="3">
        <v>1897</v>
      </c>
      <c r="R731" s="3">
        <v>0</v>
      </c>
      <c r="S731" s="3">
        <v>1897</v>
      </c>
    </row>
    <row r="732" spans="1:19" x14ac:dyDescent="0.3">
      <c r="A732" t="s">
        <v>166</v>
      </c>
      <c r="D732" t="s">
        <v>167</v>
      </c>
      <c r="E732" t="b">
        <v>0</v>
      </c>
      <c r="F732" t="s">
        <v>48</v>
      </c>
      <c r="G732" t="s">
        <v>168</v>
      </c>
      <c r="H732" t="s">
        <v>29</v>
      </c>
      <c r="I732">
        <v>2</v>
      </c>
      <c r="J732">
        <v>5</v>
      </c>
      <c r="K732">
        <v>2019</v>
      </c>
      <c r="L732">
        <v>1</v>
      </c>
      <c r="M732" t="b">
        <v>0</v>
      </c>
      <c r="N732" t="b">
        <v>1</v>
      </c>
      <c r="O732" s="3">
        <v>0</v>
      </c>
      <c r="P732" s="3">
        <v>0</v>
      </c>
      <c r="Q732" s="3">
        <v>159</v>
      </c>
      <c r="R732" s="3">
        <v>0</v>
      </c>
      <c r="S732" s="3">
        <v>159</v>
      </c>
    </row>
    <row r="733" spans="1:19" x14ac:dyDescent="0.3">
      <c r="A733" t="s">
        <v>169</v>
      </c>
      <c r="D733" t="s">
        <v>170</v>
      </c>
      <c r="E733" t="b">
        <v>0</v>
      </c>
      <c r="F733" t="s">
        <v>48</v>
      </c>
      <c r="G733" t="s">
        <v>171</v>
      </c>
      <c r="H733" t="s">
        <v>29</v>
      </c>
      <c r="I733">
        <v>2</v>
      </c>
      <c r="J733">
        <v>5</v>
      </c>
      <c r="K733">
        <v>2019</v>
      </c>
      <c r="L733">
        <v>1</v>
      </c>
      <c r="M733" t="b">
        <v>0</v>
      </c>
      <c r="N733" t="b">
        <v>1</v>
      </c>
      <c r="O733" s="3">
        <v>0</v>
      </c>
      <c r="P733" s="3">
        <v>0</v>
      </c>
      <c r="Q733" s="3">
        <v>770</v>
      </c>
      <c r="R733" s="3">
        <v>0</v>
      </c>
      <c r="S733" s="3">
        <v>770</v>
      </c>
    </row>
    <row r="734" spans="1:19" x14ac:dyDescent="0.3">
      <c r="A734" t="s">
        <v>172</v>
      </c>
      <c r="D734" t="s">
        <v>173</v>
      </c>
      <c r="E734" t="b">
        <v>0</v>
      </c>
      <c r="F734" t="s">
        <v>48</v>
      </c>
      <c r="G734" t="s">
        <v>62</v>
      </c>
      <c r="H734" t="s">
        <v>38</v>
      </c>
      <c r="I734">
        <v>2</v>
      </c>
      <c r="J734">
        <v>5</v>
      </c>
      <c r="K734">
        <v>2019</v>
      </c>
      <c r="L734">
        <v>1</v>
      </c>
      <c r="M734" t="b">
        <v>0</v>
      </c>
      <c r="N734" t="b">
        <v>1</v>
      </c>
      <c r="O734" s="3">
        <v>0</v>
      </c>
      <c r="P734" s="3">
        <v>0</v>
      </c>
      <c r="Q734" s="3">
        <v>624</v>
      </c>
      <c r="R734" s="3">
        <v>0</v>
      </c>
      <c r="S734" s="3">
        <v>624</v>
      </c>
    </row>
    <row r="735" spans="1:19" x14ac:dyDescent="0.3">
      <c r="A735" t="s">
        <v>174</v>
      </c>
      <c r="D735" t="s">
        <v>175</v>
      </c>
      <c r="E735" t="b">
        <v>0</v>
      </c>
      <c r="F735" t="s">
        <v>48</v>
      </c>
      <c r="G735" t="s">
        <v>109</v>
      </c>
      <c r="H735" t="s">
        <v>24</v>
      </c>
      <c r="I735">
        <v>2</v>
      </c>
      <c r="J735">
        <v>5</v>
      </c>
      <c r="K735">
        <v>2019</v>
      </c>
      <c r="L735">
        <v>1</v>
      </c>
      <c r="M735" t="b">
        <v>0</v>
      </c>
      <c r="N735" t="b">
        <v>1</v>
      </c>
      <c r="O735" s="3">
        <v>0</v>
      </c>
      <c r="P735" s="3">
        <v>0</v>
      </c>
      <c r="Q735" s="3">
        <v>169</v>
      </c>
      <c r="R735" s="3">
        <v>0</v>
      </c>
      <c r="S735" s="3">
        <v>169</v>
      </c>
    </row>
    <row r="736" spans="1:19" x14ac:dyDescent="0.3">
      <c r="A736" t="s">
        <v>176</v>
      </c>
      <c r="D736" t="s">
        <v>177</v>
      </c>
      <c r="E736" t="b">
        <v>0</v>
      </c>
      <c r="F736" t="s">
        <v>48</v>
      </c>
      <c r="G736" t="s">
        <v>66</v>
      </c>
      <c r="H736" t="s">
        <v>29</v>
      </c>
      <c r="I736">
        <v>2</v>
      </c>
      <c r="J736">
        <v>5</v>
      </c>
      <c r="K736">
        <v>2019</v>
      </c>
      <c r="L736">
        <v>1</v>
      </c>
      <c r="M736" t="b">
        <v>0</v>
      </c>
      <c r="N736" t="b">
        <v>1</v>
      </c>
      <c r="O736" s="3">
        <v>0</v>
      </c>
      <c r="P736" s="3">
        <v>0</v>
      </c>
      <c r="Q736" s="3">
        <v>446</v>
      </c>
      <c r="R736" s="3">
        <v>0</v>
      </c>
      <c r="S736" s="3">
        <v>446</v>
      </c>
    </row>
    <row r="737" spans="1:19" x14ac:dyDescent="0.3">
      <c r="A737" t="s">
        <v>178</v>
      </c>
      <c r="D737" t="s">
        <v>179</v>
      </c>
      <c r="E737" t="b">
        <v>0</v>
      </c>
      <c r="F737" t="s">
        <v>48</v>
      </c>
      <c r="G737" t="s">
        <v>109</v>
      </c>
      <c r="H737" t="s">
        <v>24</v>
      </c>
      <c r="I737">
        <v>2</v>
      </c>
      <c r="J737">
        <v>5</v>
      </c>
      <c r="K737">
        <v>2019</v>
      </c>
      <c r="L737">
        <v>1</v>
      </c>
      <c r="M737" t="b">
        <v>0</v>
      </c>
      <c r="N737" t="b">
        <v>1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</row>
    <row r="738" spans="1:19" x14ac:dyDescent="0.3">
      <c r="A738" t="s">
        <v>180</v>
      </c>
      <c r="C738" t="s">
        <v>181</v>
      </c>
      <c r="D738" t="s">
        <v>182</v>
      </c>
      <c r="E738" t="b">
        <v>1</v>
      </c>
      <c r="F738" t="s">
        <v>22</v>
      </c>
      <c r="G738" t="s">
        <v>135</v>
      </c>
      <c r="H738" t="s">
        <v>38</v>
      </c>
      <c r="I738">
        <v>2</v>
      </c>
      <c r="J738">
        <v>5</v>
      </c>
      <c r="K738">
        <v>2019</v>
      </c>
      <c r="L738">
        <v>1</v>
      </c>
      <c r="M738" t="b">
        <v>0</v>
      </c>
      <c r="N738" t="b">
        <v>1</v>
      </c>
      <c r="O738" s="3">
        <v>0</v>
      </c>
      <c r="P738" s="3">
        <v>0</v>
      </c>
      <c r="Q738" s="3">
        <v>0</v>
      </c>
      <c r="R738" s="3">
        <v>4873</v>
      </c>
      <c r="S738" s="3">
        <v>4873</v>
      </c>
    </row>
    <row r="739" spans="1:19" x14ac:dyDescent="0.3">
      <c r="A739" t="s">
        <v>183</v>
      </c>
      <c r="C739" t="s">
        <v>184</v>
      </c>
      <c r="D739" t="s">
        <v>185</v>
      </c>
      <c r="E739" t="b">
        <v>1</v>
      </c>
      <c r="F739" t="s">
        <v>22</v>
      </c>
      <c r="G739" t="s">
        <v>109</v>
      </c>
      <c r="H739" t="s">
        <v>24</v>
      </c>
      <c r="I739">
        <v>2</v>
      </c>
      <c r="J739">
        <v>5</v>
      </c>
      <c r="K739">
        <v>2019</v>
      </c>
      <c r="L739">
        <v>1</v>
      </c>
      <c r="M739" t="b">
        <v>0</v>
      </c>
      <c r="N739" t="b">
        <v>1</v>
      </c>
      <c r="O739" s="3">
        <v>260</v>
      </c>
      <c r="P739" s="3">
        <v>0</v>
      </c>
      <c r="Q739" s="3">
        <v>0</v>
      </c>
      <c r="R739" s="3">
        <v>3868</v>
      </c>
      <c r="S739" s="3">
        <v>4128</v>
      </c>
    </row>
    <row r="740" spans="1:19" x14ac:dyDescent="0.3">
      <c r="A740" t="s">
        <v>186</v>
      </c>
      <c r="C740" t="s">
        <v>187</v>
      </c>
      <c r="D740" t="s">
        <v>188</v>
      </c>
      <c r="E740" t="b">
        <v>1</v>
      </c>
      <c r="F740" t="s">
        <v>116</v>
      </c>
      <c r="G740" t="s">
        <v>98</v>
      </c>
      <c r="H740" t="s">
        <v>24</v>
      </c>
      <c r="I740">
        <v>2</v>
      </c>
      <c r="J740">
        <v>5</v>
      </c>
      <c r="K740">
        <v>2019</v>
      </c>
      <c r="L740">
        <v>1</v>
      </c>
      <c r="M740" t="b">
        <v>0</v>
      </c>
      <c r="N740" t="b">
        <v>1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</row>
    <row r="741" spans="1:19" x14ac:dyDescent="0.3">
      <c r="A741" t="s">
        <v>189</v>
      </c>
      <c r="C741" t="s">
        <v>190</v>
      </c>
      <c r="D741" t="s">
        <v>191</v>
      </c>
      <c r="E741" t="b">
        <v>1</v>
      </c>
      <c r="F741" t="s">
        <v>22</v>
      </c>
      <c r="G741" t="s">
        <v>135</v>
      </c>
      <c r="H741" t="s">
        <v>38</v>
      </c>
      <c r="I741">
        <v>2</v>
      </c>
      <c r="J741">
        <v>5</v>
      </c>
      <c r="K741">
        <v>2019</v>
      </c>
      <c r="L741">
        <v>1</v>
      </c>
      <c r="M741" t="b">
        <v>0</v>
      </c>
      <c r="N741" t="b">
        <v>1</v>
      </c>
      <c r="O741" s="3">
        <v>0</v>
      </c>
      <c r="P741" s="3">
        <v>0</v>
      </c>
      <c r="Q741" s="3">
        <v>0</v>
      </c>
      <c r="R741" s="3">
        <v>17962</v>
      </c>
      <c r="S741" s="3">
        <v>17962</v>
      </c>
    </row>
    <row r="742" spans="1:19" x14ac:dyDescent="0.3">
      <c r="A742" t="s">
        <v>192</v>
      </c>
      <c r="C742" t="s">
        <v>193</v>
      </c>
      <c r="D742" t="s">
        <v>194</v>
      </c>
      <c r="E742" t="b">
        <v>1</v>
      </c>
      <c r="F742" t="s">
        <v>87</v>
      </c>
      <c r="G742" t="s">
        <v>155</v>
      </c>
      <c r="H742" t="s">
        <v>38</v>
      </c>
      <c r="I742">
        <v>2</v>
      </c>
      <c r="J742">
        <v>5</v>
      </c>
      <c r="K742">
        <v>2019</v>
      </c>
      <c r="L742">
        <v>1</v>
      </c>
      <c r="M742" t="b">
        <v>0</v>
      </c>
      <c r="N742" t="b">
        <v>1</v>
      </c>
      <c r="O742" s="3">
        <v>2162</v>
      </c>
      <c r="P742" s="3">
        <v>0</v>
      </c>
      <c r="Q742" s="3">
        <v>0</v>
      </c>
      <c r="R742" s="3">
        <v>45825</v>
      </c>
      <c r="S742" s="3">
        <v>47987</v>
      </c>
    </row>
    <row r="743" spans="1:19" x14ac:dyDescent="0.3">
      <c r="A743" t="s">
        <v>195</v>
      </c>
      <c r="C743" t="s">
        <v>196</v>
      </c>
      <c r="D743" t="s">
        <v>197</v>
      </c>
      <c r="E743" t="b">
        <v>1</v>
      </c>
      <c r="F743" t="s">
        <v>87</v>
      </c>
      <c r="G743" t="s">
        <v>94</v>
      </c>
      <c r="H743" t="s">
        <v>29</v>
      </c>
      <c r="I743">
        <v>2</v>
      </c>
      <c r="J743">
        <v>5</v>
      </c>
      <c r="K743">
        <v>2019</v>
      </c>
      <c r="L743">
        <v>1</v>
      </c>
      <c r="M743" t="b">
        <v>0</v>
      </c>
      <c r="N743" t="b">
        <v>1</v>
      </c>
      <c r="O743" s="3">
        <v>60</v>
      </c>
      <c r="P743" s="3">
        <v>0</v>
      </c>
      <c r="Q743" s="3">
        <v>0</v>
      </c>
      <c r="R743" s="3">
        <v>4986</v>
      </c>
      <c r="S743" s="3">
        <v>5046</v>
      </c>
    </row>
    <row r="744" spans="1:19" x14ac:dyDescent="0.3">
      <c r="A744" t="s">
        <v>198</v>
      </c>
      <c r="C744" t="s">
        <v>199</v>
      </c>
      <c r="D744" t="s">
        <v>200</v>
      </c>
      <c r="E744" t="b">
        <v>1</v>
      </c>
      <c r="F744" t="s">
        <v>22</v>
      </c>
      <c r="G744" t="s">
        <v>155</v>
      </c>
      <c r="H744" t="s">
        <v>38</v>
      </c>
      <c r="I744">
        <v>2</v>
      </c>
      <c r="J744">
        <v>5</v>
      </c>
      <c r="K744">
        <v>2019</v>
      </c>
      <c r="L744">
        <v>1</v>
      </c>
      <c r="M744" t="b">
        <v>0</v>
      </c>
      <c r="N744" t="b">
        <v>1</v>
      </c>
      <c r="O744" s="3">
        <v>2623</v>
      </c>
      <c r="P744" s="3">
        <v>0</v>
      </c>
      <c r="Q744" s="3">
        <v>0</v>
      </c>
      <c r="R744" s="3">
        <v>20949</v>
      </c>
      <c r="S744" s="3">
        <v>23572</v>
      </c>
    </row>
    <row r="745" spans="1:19" x14ac:dyDescent="0.3">
      <c r="A745" t="s">
        <v>201</v>
      </c>
      <c r="C745" t="s">
        <v>202</v>
      </c>
      <c r="D745" t="s">
        <v>203</v>
      </c>
      <c r="E745" t="b">
        <v>1</v>
      </c>
      <c r="F745" t="s">
        <v>87</v>
      </c>
      <c r="G745" t="s">
        <v>28</v>
      </c>
      <c r="H745" t="s">
        <v>29</v>
      </c>
      <c r="I745">
        <v>2</v>
      </c>
      <c r="J745">
        <v>5</v>
      </c>
      <c r="K745">
        <v>2019</v>
      </c>
      <c r="L745">
        <v>1</v>
      </c>
      <c r="M745" t="b">
        <v>0</v>
      </c>
      <c r="N745" t="b">
        <v>1</v>
      </c>
      <c r="O745" s="3">
        <v>6135</v>
      </c>
      <c r="P745" s="3">
        <v>178</v>
      </c>
      <c r="Q745" s="3">
        <v>0</v>
      </c>
      <c r="R745" s="3">
        <v>29426</v>
      </c>
      <c r="S745" s="3">
        <v>35739</v>
      </c>
    </row>
    <row r="746" spans="1:19" x14ac:dyDescent="0.3">
      <c r="A746" t="s">
        <v>204</v>
      </c>
      <c r="C746" t="s">
        <v>205</v>
      </c>
      <c r="D746" t="s">
        <v>206</v>
      </c>
      <c r="E746" t="b">
        <v>1</v>
      </c>
      <c r="F746" t="s">
        <v>87</v>
      </c>
      <c r="G746" t="s">
        <v>207</v>
      </c>
      <c r="H746" t="s">
        <v>24</v>
      </c>
      <c r="I746">
        <v>2</v>
      </c>
      <c r="J746">
        <v>5</v>
      </c>
      <c r="K746">
        <v>2019</v>
      </c>
      <c r="L746">
        <v>1</v>
      </c>
      <c r="M746" t="b">
        <v>0</v>
      </c>
      <c r="N746" t="b">
        <v>1</v>
      </c>
      <c r="O746" s="3">
        <v>0</v>
      </c>
      <c r="P746" s="3">
        <v>0</v>
      </c>
      <c r="Q746" s="3">
        <v>0</v>
      </c>
      <c r="R746" s="3">
        <v>1603</v>
      </c>
      <c r="S746" s="3">
        <v>1603</v>
      </c>
    </row>
    <row r="747" spans="1:19" x14ac:dyDescent="0.3">
      <c r="A747" t="s">
        <v>208</v>
      </c>
      <c r="C747" t="s">
        <v>209</v>
      </c>
      <c r="D747" t="s">
        <v>210</v>
      </c>
      <c r="E747" t="b">
        <v>1</v>
      </c>
      <c r="F747" t="s">
        <v>87</v>
      </c>
      <c r="G747" t="s">
        <v>28</v>
      </c>
      <c r="H747" t="s">
        <v>29</v>
      </c>
      <c r="I747">
        <v>2</v>
      </c>
      <c r="J747">
        <v>5</v>
      </c>
      <c r="K747">
        <v>2019</v>
      </c>
      <c r="L747">
        <v>1</v>
      </c>
      <c r="M747" t="b">
        <v>0</v>
      </c>
      <c r="N747" t="b">
        <v>1</v>
      </c>
      <c r="O747" s="3">
        <v>779</v>
      </c>
      <c r="P747" s="3">
        <v>0</v>
      </c>
      <c r="Q747" s="3">
        <v>0</v>
      </c>
      <c r="R747" s="3">
        <v>11322</v>
      </c>
      <c r="S747" s="3">
        <v>12101</v>
      </c>
    </row>
    <row r="748" spans="1:19" x14ac:dyDescent="0.3">
      <c r="A748" t="s">
        <v>211</v>
      </c>
      <c r="C748" t="s">
        <v>212</v>
      </c>
      <c r="D748" t="s">
        <v>213</v>
      </c>
      <c r="E748" t="b">
        <v>1</v>
      </c>
      <c r="F748" t="s">
        <v>87</v>
      </c>
      <c r="G748" t="s">
        <v>28</v>
      </c>
      <c r="H748" t="s">
        <v>29</v>
      </c>
      <c r="I748">
        <v>2</v>
      </c>
      <c r="J748">
        <v>5</v>
      </c>
      <c r="K748">
        <v>2019</v>
      </c>
      <c r="L748">
        <v>1</v>
      </c>
      <c r="M748" t="b">
        <v>0</v>
      </c>
      <c r="N748" t="b">
        <v>1</v>
      </c>
      <c r="O748" s="3">
        <v>5293</v>
      </c>
      <c r="P748" s="3">
        <v>27</v>
      </c>
      <c r="Q748" s="3">
        <v>0</v>
      </c>
      <c r="R748" s="3">
        <v>101647</v>
      </c>
      <c r="S748" s="3">
        <v>106967</v>
      </c>
    </row>
    <row r="749" spans="1:19" x14ac:dyDescent="0.3">
      <c r="A749" t="s">
        <v>214</v>
      </c>
      <c r="D749" t="s">
        <v>215</v>
      </c>
      <c r="E749" t="b">
        <v>0</v>
      </c>
      <c r="F749" t="s">
        <v>48</v>
      </c>
      <c r="G749" t="s">
        <v>28</v>
      </c>
      <c r="H749" t="s">
        <v>29</v>
      </c>
      <c r="I749">
        <v>2</v>
      </c>
      <c r="J749">
        <v>5</v>
      </c>
      <c r="K749">
        <v>2019</v>
      </c>
      <c r="L749">
        <v>1</v>
      </c>
      <c r="M749" t="b">
        <v>0</v>
      </c>
      <c r="N749" t="b">
        <v>1</v>
      </c>
      <c r="O749" s="3">
        <v>2305</v>
      </c>
      <c r="P749" s="3">
        <v>0</v>
      </c>
      <c r="Q749" s="3">
        <v>0</v>
      </c>
      <c r="R749" s="3">
        <v>0</v>
      </c>
      <c r="S749" s="3">
        <v>2305</v>
      </c>
    </row>
    <row r="750" spans="1:19" x14ac:dyDescent="0.3">
      <c r="A750" t="s">
        <v>216</v>
      </c>
      <c r="C750" t="s">
        <v>217</v>
      </c>
      <c r="D750" t="s">
        <v>218</v>
      </c>
      <c r="E750" t="b">
        <v>1</v>
      </c>
      <c r="F750" t="s">
        <v>22</v>
      </c>
      <c r="G750" t="s">
        <v>207</v>
      </c>
      <c r="H750" t="s">
        <v>24</v>
      </c>
      <c r="I750">
        <v>2</v>
      </c>
      <c r="J750">
        <v>5</v>
      </c>
      <c r="K750">
        <v>2019</v>
      </c>
      <c r="L750">
        <v>1</v>
      </c>
      <c r="M750" t="b">
        <v>0</v>
      </c>
      <c r="N750" t="b">
        <v>1</v>
      </c>
      <c r="O750" s="3">
        <v>0</v>
      </c>
      <c r="P750" s="3">
        <v>0</v>
      </c>
      <c r="Q750" s="3">
        <v>0</v>
      </c>
      <c r="R750" s="3">
        <v>29717</v>
      </c>
      <c r="S750" s="3">
        <v>29717</v>
      </c>
    </row>
    <row r="751" spans="1:19" x14ac:dyDescent="0.3">
      <c r="A751" t="s">
        <v>219</v>
      </c>
      <c r="C751" t="s">
        <v>220</v>
      </c>
      <c r="D751" t="s">
        <v>221</v>
      </c>
      <c r="E751" t="b">
        <v>1</v>
      </c>
      <c r="F751" t="s">
        <v>120</v>
      </c>
      <c r="G751" t="s">
        <v>80</v>
      </c>
      <c r="H751" t="s">
        <v>24</v>
      </c>
      <c r="I751">
        <v>2</v>
      </c>
      <c r="J751">
        <v>5</v>
      </c>
      <c r="K751">
        <v>2019</v>
      </c>
      <c r="L751">
        <v>1</v>
      </c>
      <c r="M751" t="b">
        <v>0</v>
      </c>
      <c r="N751" t="b">
        <v>1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</row>
    <row r="752" spans="1:19" x14ac:dyDescent="0.3">
      <c r="A752" t="s">
        <v>222</v>
      </c>
      <c r="C752" t="s">
        <v>223</v>
      </c>
      <c r="D752" t="s">
        <v>224</v>
      </c>
      <c r="E752" t="b">
        <v>1</v>
      </c>
      <c r="F752" t="s">
        <v>22</v>
      </c>
      <c r="G752" t="s">
        <v>70</v>
      </c>
      <c r="H752" t="s">
        <v>29</v>
      </c>
      <c r="I752">
        <v>2</v>
      </c>
      <c r="J752">
        <v>5</v>
      </c>
      <c r="K752">
        <v>2019</v>
      </c>
      <c r="L752">
        <v>1</v>
      </c>
      <c r="M752" t="b">
        <v>0</v>
      </c>
      <c r="N752" t="b">
        <v>1</v>
      </c>
      <c r="O752" s="3">
        <v>5911</v>
      </c>
      <c r="P752" s="3">
        <v>0</v>
      </c>
      <c r="Q752" s="3">
        <v>0</v>
      </c>
      <c r="R752" s="3">
        <v>29942</v>
      </c>
      <c r="S752" s="3">
        <v>35853</v>
      </c>
    </row>
    <row r="753" spans="1:19" x14ac:dyDescent="0.3">
      <c r="A753" t="s">
        <v>225</v>
      </c>
      <c r="C753" t="s">
        <v>226</v>
      </c>
      <c r="D753" t="s">
        <v>227</v>
      </c>
      <c r="E753" t="b">
        <v>1</v>
      </c>
      <c r="F753" t="s">
        <v>22</v>
      </c>
      <c r="G753" t="s">
        <v>228</v>
      </c>
      <c r="H753" t="s">
        <v>29</v>
      </c>
      <c r="I753">
        <v>2</v>
      </c>
      <c r="J753">
        <v>5</v>
      </c>
      <c r="K753">
        <v>2019</v>
      </c>
      <c r="L753">
        <v>1</v>
      </c>
      <c r="M753" t="b">
        <v>0</v>
      </c>
      <c r="N753" t="b">
        <v>1</v>
      </c>
      <c r="O753" s="3">
        <v>0</v>
      </c>
      <c r="P753" s="3">
        <v>0</v>
      </c>
      <c r="Q753" s="3">
        <v>0</v>
      </c>
      <c r="R753" s="3">
        <v>5489</v>
      </c>
      <c r="S753" s="3">
        <v>5489</v>
      </c>
    </row>
    <row r="754" spans="1:19" x14ac:dyDescent="0.3">
      <c r="A754" t="s">
        <v>229</v>
      </c>
      <c r="C754" t="s">
        <v>230</v>
      </c>
      <c r="D754" t="s">
        <v>231</v>
      </c>
      <c r="E754" t="b">
        <v>1</v>
      </c>
      <c r="F754" t="s">
        <v>116</v>
      </c>
      <c r="G754" t="s">
        <v>45</v>
      </c>
      <c r="H754" t="s">
        <v>29</v>
      </c>
      <c r="I754">
        <v>2</v>
      </c>
      <c r="J754">
        <v>5</v>
      </c>
      <c r="K754">
        <v>2019</v>
      </c>
      <c r="L754">
        <v>1</v>
      </c>
      <c r="M754" t="b">
        <v>0</v>
      </c>
      <c r="N754" t="b">
        <v>1</v>
      </c>
      <c r="O754" s="3">
        <v>0</v>
      </c>
      <c r="P754" s="3">
        <v>0</v>
      </c>
      <c r="Q754" s="3">
        <v>0</v>
      </c>
      <c r="R754" s="3">
        <v>1263</v>
      </c>
      <c r="S754" s="3">
        <v>1263</v>
      </c>
    </row>
    <row r="755" spans="1:19" x14ac:dyDescent="0.3">
      <c r="A755" t="s">
        <v>232</v>
      </c>
      <c r="C755" t="s">
        <v>233</v>
      </c>
      <c r="D755" t="s">
        <v>234</v>
      </c>
      <c r="E755" t="b">
        <v>1</v>
      </c>
      <c r="F755" t="s">
        <v>116</v>
      </c>
      <c r="G755" t="s">
        <v>207</v>
      </c>
      <c r="H755" t="s">
        <v>24</v>
      </c>
      <c r="I755">
        <v>2</v>
      </c>
      <c r="J755">
        <v>5</v>
      </c>
      <c r="K755">
        <v>2019</v>
      </c>
      <c r="L755">
        <v>1</v>
      </c>
      <c r="M755" t="b">
        <v>0</v>
      </c>
      <c r="N755" t="b">
        <v>1</v>
      </c>
      <c r="O755" s="3">
        <v>0</v>
      </c>
      <c r="P755" s="3">
        <v>0</v>
      </c>
      <c r="Q755" s="3">
        <v>0</v>
      </c>
      <c r="R755" s="3">
        <v>357</v>
      </c>
      <c r="S755" s="3">
        <v>357</v>
      </c>
    </row>
    <row r="756" spans="1:19" x14ac:dyDescent="0.3">
      <c r="A756" t="s">
        <v>235</v>
      </c>
      <c r="C756" t="s">
        <v>236</v>
      </c>
      <c r="D756" t="s">
        <v>237</v>
      </c>
      <c r="E756" t="b">
        <v>1</v>
      </c>
      <c r="F756" t="s">
        <v>57</v>
      </c>
      <c r="G756" t="s">
        <v>45</v>
      </c>
      <c r="H756" t="s">
        <v>29</v>
      </c>
      <c r="I756">
        <v>2</v>
      </c>
      <c r="J756">
        <v>5</v>
      </c>
      <c r="K756">
        <v>2019</v>
      </c>
      <c r="L756">
        <v>1</v>
      </c>
      <c r="M756" t="b">
        <v>0</v>
      </c>
      <c r="N756" t="b">
        <v>1</v>
      </c>
      <c r="O756" s="3">
        <v>123</v>
      </c>
      <c r="P756" s="3">
        <v>117</v>
      </c>
      <c r="Q756" s="3">
        <v>0</v>
      </c>
      <c r="R756" s="3">
        <v>894</v>
      </c>
      <c r="S756" s="3">
        <v>1134</v>
      </c>
    </row>
    <row r="757" spans="1:19" x14ac:dyDescent="0.3">
      <c r="A757" t="s">
        <v>238</v>
      </c>
      <c r="C757" t="s">
        <v>239</v>
      </c>
      <c r="D757" t="s">
        <v>240</v>
      </c>
      <c r="E757" t="b">
        <v>1</v>
      </c>
      <c r="F757" t="s">
        <v>57</v>
      </c>
      <c r="G757" t="s">
        <v>139</v>
      </c>
      <c r="H757" t="s">
        <v>38</v>
      </c>
      <c r="I757">
        <v>2</v>
      </c>
      <c r="J757">
        <v>5</v>
      </c>
      <c r="K757">
        <v>2019</v>
      </c>
      <c r="L757">
        <v>1</v>
      </c>
      <c r="M757" t="b">
        <v>0</v>
      </c>
      <c r="N757" t="b">
        <v>1</v>
      </c>
      <c r="O757" s="3">
        <v>0</v>
      </c>
      <c r="P757" s="3">
        <v>0</v>
      </c>
      <c r="Q757" s="3">
        <v>0</v>
      </c>
      <c r="R757" s="3">
        <v>608</v>
      </c>
      <c r="S757" s="3">
        <v>608</v>
      </c>
    </row>
    <row r="758" spans="1:19" x14ac:dyDescent="0.3">
      <c r="A758" t="s">
        <v>241</v>
      </c>
      <c r="C758" t="s">
        <v>242</v>
      </c>
      <c r="D758" t="s">
        <v>243</v>
      </c>
      <c r="E758" t="b">
        <v>1</v>
      </c>
      <c r="F758" t="s">
        <v>22</v>
      </c>
      <c r="G758" t="s">
        <v>168</v>
      </c>
      <c r="H758" t="s">
        <v>29</v>
      </c>
      <c r="I758">
        <v>2</v>
      </c>
      <c r="J758">
        <v>5</v>
      </c>
      <c r="K758">
        <v>2019</v>
      </c>
      <c r="L758">
        <v>1</v>
      </c>
      <c r="M758" t="b">
        <v>0</v>
      </c>
      <c r="N758" t="b">
        <v>1</v>
      </c>
      <c r="O758" s="3">
        <v>4005</v>
      </c>
      <c r="P758" s="3">
        <v>0</v>
      </c>
      <c r="Q758" s="3">
        <v>0</v>
      </c>
      <c r="R758" s="3">
        <v>11492</v>
      </c>
      <c r="S758" s="3">
        <v>15497</v>
      </c>
    </row>
    <row r="759" spans="1:19" x14ac:dyDescent="0.3">
      <c r="A759" t="s">
        <v>244</v>
      </c>
      <c r="C759" t="s">
        <v>245</v>
      </c>
      <c r="D759" t="s">
        <v>246</v>
      </c>
      <c r="E759" t="b">
        <v>1</v>
      </c>
      <c r="F759" t="s">
        <v>22</v>
      </c>
      <c r="G759" t="s">
        <v>58</v>
      </c>
      <c r="H759" t="s">
        <v>29</v>
      </c>
      <c r="I759">
        <v>2</v>
      </c>
      <c r="J759">
        <v>5</v>
      </c>
      <c r="K759">
        <v>2019</v>
      </c>
      <c r="L759">
        <v>1</v>
      </c>
      <c r="M759" t="b">
        <v>0</v>
      </c>
      <c r="N759" t="b">
        <v>1</v>
      </c>
      <c r="O759" s="3">
        <v>2</v>
      </c>
      <c r="P759" s="3">
        <v>0</v>
      </c>
      <c r="Q759" s="3">
        <v>0</v>
      </c>
      <c r="R759" s="3">
        <v>18869</v>
      </c>
      <c r="S759" s="3">
        <v>18871</v>
      </c>
    </row>
    <row r="760" spans="1:19" x14ac:dyDescent="0.3">
      <c r="A760" t="s">
        <v>247</v>
      </c>
      <c r="C760" t="s">
        <v>248</v>
      </c>
      <c r="D760" t="s">
        <v>249</v>
      </c>
      <c r="E760" t="b">
        <v>1</v>
      </c>
      <c r="F760" t="s">
        <v>250</v>
      </c>
      <c r="G760" t="s">
        <v>49</v>
      </c>
      <c r="H760" t="s">
        <v>38</v>
      </c>
      <c r="I760">
        <v>2</v>
      </c>
      <c r="J760">
        <v>5</v>
      </c>
      <c r="K760">
        <v>2019</v>
      </c>
      <c r="L760">
        <v>1</v>
      </c>
      <c r="M760" t="b">
        <v>0</v>
      </c>
      <c r="N760" t="b">
        <v>1</v>
      </c>
      <c r="O760" s="3">
        <v>0</v>
      </c>
      <c r="P760" s="3">
        <v>0</v>
      </c>
      <c r="Q760" s="3">
        <v>0</v>
      </c>
      <c r="R760" s="3">
        <v>8770</v>
      </c>
      <c r="S760" s="3">
        <v>8770</v>
      </c>
    </row>
    <row r="761" spans="1:19" x14ac:dyDescent="0.3">
      <c r="A761" t="s">
        <v>251</v>
      </c>
      <c r="C761" t="s">
        <v>252</v>
      </c>
      <c r="D761" t="s">
        <v>253</v>
      </c>
      <c r="E761" t="b">
        <v>1</v>
      </c>
      <c r="F761" t="s">
        <v>250</v>
      </c>
      <c r="G761" t="s">
        <v>207</v>
      </c>
      <c r="H761" t="s">
        <v>24</v>
      </c>
      <c r="I761">
        <v>2</v>
      </c>
      <c r="J761">
        <v>5</v>
      </c>
      <c r="K761">
        <v>2019</v>
      </c>
      <c r="L761">
        <v>1</v>
      </c>
      <c r="M761" t="b">
        <v>0</v>
      </c>
      <c r="N761" t="b">
        <v>1</v>
      </c>
      <c r="O761" s="3">
        <v>0</v>
      </c>
      <c r="P761" s="3">
        <v>0</v>
      </c>
      <c r="Q761" s="3">
        <v>0</v>
      </c>
      <c r="R761" s="3">
        <v>7574</v>
      </c>
      <c r="S761" s="3">
        <v>7574</v>
      </c>
    </row>
    <row r="762" spans="1:19" x14ac:dyDescent="0.3">
      <c r="A762" t="s">
        <v>254</v>
      </c>
      <c r="C762" t="s">
        <v>255</v>
      </c>
      <c r="D762" t="s">
        <v>256</v>
      </c>
      <c r="E762" t="b">
        <v>1</v>
      </c>
      <c r="F762" t="s">
        <v>120</v>
      </c>
      <c r="G762" t="s">
        <v>168</v>
      </c>
      <c r="H762" t="s">
        <v>29</v>
      </c>
      <c r="I762">
        <v>2</v>
      </c>
      <c r="J762">
        <v>5</v>
      </c>
      <c r="K762">
        <v>2019</v>
      </c>
      <c r="L762">
        <v>1</v>
      </c>
      <c r="M762" t="b">
        <v>0</v>
      </c>
      <c r="N762" t="b">
        <v>1</v>
      </c>
      <c r="O762" s="3">
        <v>0</v>
      </c>
      <c r="P762" s="3">
        <v>0</v>
      </c>
      <c r="Q762" s="3">
        <v>0</v>
      </c>
      <c r="R762" s="3">
        <v>396</v>
      </c>
      <c r="S762" s="3">
        <v>396</v>
      </c>
    </row>
    <row r="763" spans="1:19" x14ac:dyDescent="0.3">
      <c r="A763" t="s">
        <v>257</v>
      </c>
      <c r="C763" t="s">
        <v>258</v>
      </c>
      <c r="D763" t="s">
        <v>259</v>
      </c>
      <c r="E763" t="b">
        <v>1</v>
      </c>
      <c r="F763" t="s">
        <v>57</v>
      </c>
      <c r="G763" t="s">
        <v>62</v>
      </c>
      <c r="H763" t="s">
        <v>38</v>
      </c>
      <c r="I763">
        <v>2</v>
      </c>
      <c r="J763">
        <v>5</v>
      </c>
      <c r="K763">
        <v>2019</v>
      </c>
      <c r="L763">
        <v>1</v>
      </c>
      <c r="M763" t="b">
        <v>0</v>
      </c>
      <c r="N763" t="b">
        <v>1</v>
      </c>
      <c r="O763" s="3">
        <v>289</v>
      </c>
      <c r="P763" s="3">
        <v>420</v>
      </c>
      <c r="Q763" s="3">
        <v>0</v>
      </c>
      <c r="R763" s="3">
        <v>718</v>
      </c>
      <c r="S763" s="3">
        <v>1427</v>
      </c>
    </row>
    <row r="764" spans="1:19" x14ac:dyDescent="0.3">
      <c r="A764" t="s">
        <v>260</v>
      </c>
      <c r="C764" t="s">
        <v>261</v>
      </c>
      <c r="D764" t="s">
        <v>262</v>
      </c>
      <c r="E764" t="b">
        <v>1</v>
      </c>
      <c r="F764" t="s">
        <v>22</v>
      </c>
      <c r="G764" t="s">
        <v>45</v>
      </c>
      <c r="H764" t="s">
        <v>29</v>
      </c>
      <c r="I764">
        <v>2</v>
      </c>
      <c r="J764">
        <v>5</v>
      </c>
      <c r="K764">
        <v>2019</v>
      </c>
      <c r="L764">
        <v>1</v>
      </c>
      <c r="M764" t="b">
        <v>0</v>
      </c>
      <c r="N764" t="b">
        <v>1</v>
      </c>
      <c r="O764" s="3">
        <v>442</v>
      </c>
      <c r="P764" s="3">
        <v>0</v>
      </c>
      <c r="Q764" s="3">
        <v>0</v>
      </c>
      <c r="R764" s="3">
        <v>4053</v>
      </c>
      <c r="S764" s="3">
        <v>4495</v>
      </c>
    </row>
    <row r="765" spans="1:19" x14ac:dyDescent="0.3">
      <c r="A765" t="s">
        <v>263</v>
      </c>
      <c r="C765" t="s">
        <v>264</v>
      </c>
      <c r="D765" t="s">
        <v>265</v>
      </c>
      <c r="E765" t="b">
        <v>1</v>
      </c>
      <c r="F765" t="s">
        <v>22</v>
      </c>
      <c r="G765" t="s">
        <v>45</v>
      </c>
      <c r="H765" t="s">
        <v>29</v>
      </c>
      <c r="I765">
        <v>2</v>
      </c>
      <c r="J765">
        <v>5</v>
      </c>
      <c r="K765">
        <v>2019</v>
      </c>
      <c r="L765">
        <v>1</v>
      </c>
      <c r="M765" t="b">
        <v>0</v>
      </c>
      <c r="N765" t="b">
        <v>1</v>
      </c>
      <c r="O765" s="3">
        <v>685</v>
      </c>
      <c r="P765" s="3">
        <v>60</v>
      </c>
      <c r="Q765" s="3">
        <v>0</v>
      </c>
      <c r="R765" s="3">
        <v>6735</v>
      </c>
      <c r="S765" s="3">
        <v>7480</v>
      </c>
    </row>
    <row r="766" spans="1:19" x14ac:dyDescent="0.3">
      <c r="A766" t="s">
        <v>266</v>
      </c>
      <c r="C766" t="s">
        <v>267</v>
      </c>
      <c r="D766" t="s">
        <v>268</v>
      </c>
      <c r="E766" t="b">
        <v>1</v>
      </c>
      <c r="F766" t="s">
        <v>57</v>
      </c>
      <c r="G766" t="s">
        <v>62</v>
      </c>
      <c r="H766" t="s">
        <v>38</v>
      </c>
      <c r="I766">
        <v>2</v>
      </c>
      <c r="J766">
        <v>5</v>
      </c>
      <c r="K766">
        <v>2019</v>
      </c>
      <c r="L766">
        <v>1</v>
      </c>
      <c r="M766" t="b">
        <v>0</v>
      </c>
      <c r="N766" t="b">
        <v>1</v>
      </c>
      <c r="O766" s="3">
        <v>403</v>
      </c>
      <c r="P766" s="3">
        <v>838</v>
      </c>
      <c r="Q766" s="3">
        <v>0</v>
      </c>
      <c r="R766" s="3">
        <v>3096</v>
      </c>
      <c r="S766" s="3">
        <v>4337</v>
      </c>
    </row>
    <row r="767" spans="1:19" x14ac:dyDescent="0.3">
      <c r="A767" t="s">
        <v>269</v>
      </c>
      <c r="C767" t="s">
        <v>270</v>
      </c>
      <c r="D767" t="s">
        <v>271</v>
      </c>
      <c r="E767" t="b">
        <v>1</v>
      </c>
      <c r="F767" t="s">
        <v>116</v>
      </c>
      <c r="G767" t="s">
        <v>155</v>
      </c>
      <c r="H767" t="s">
        <v>38</v>
      </c>
      <c r="I767">
        <v>2</v>
      </c>
      <c r="J767">
        <v>5</v>
      </c>
      <c r="K767">
        <v>2019</v>
      </c>
      <c r="L767">
        <v>1</v>
      </c>
      <c r="M767" t="b">
        <v>0</v>
      </c>
      <c r="N767" t="b">
        <v>1</v>
      </c>
      <c r="O767" s="3">
        <v>0</v>
      </c>
      <c r="P767" s="3">
        <v>0</v>
      </c>
      <c r="Q767" s="3">
        <v>0</v>
      </c>
      <c r="R767" s="3">
        <v>15924</v>
      </c>
      <c r="S767" s="3">
        <v>15924</v>
      </c>
    </row>
    <row r="768" spans="1:19" x14ac:dyDescent="0.3">
      <c r="A768" t="s">
        <v>272</v>
      </c>
      <c r="C768" t="s">
        <v>273</v>
      </c>
      <c r="D768" t="s">
        <v>274</v>
      </c>
      <c r="E768" t="b">
        <v>1</v>
      </c>
      <c r="F768" t="s">
        <v>22</v>
      </c>
      <c r="G768" t="s">
        <v>135</v>
      </c>
      <c r="H768" t="s">
        <v>38</v>
      </c>
      <c r="I768">
        <v>2</v>
      </c>
      <c r="J768">
        <v>5</v>
      </c>
      <c r="K768">
        <v>2019</v>
      </c>
      <c r="L768">
        <v>1</v>
      </c>
      <c r="M768" t="b">
        <v>0</v>
      </c>
      <c r="N768" t="b">
        <v>1</v>
      </c>
      <c r="O768" s="3">
        <v>2283</v>
      </c>
      <c r="P768" s="3">
        <v>0</v>
      </c>
      <c r="Q768" s="3">
        <v>0</v>
      </c>
      <c r="R768" s="3">
        <v>15618</v>
      </c>
      <c r="S768" s="3">
        <v>17901</v>
      </c>
    </row>
    <row r="769" spans="1:19" x14ac:dyDescent="0.3">
      <c r="A769" t="s">
        <v>275</v>
      </c>
      <c r="C769" t="s">
        <v>276</v>
      </c>
      <c r="D769" t="s">
        <v>277</v>
      </c>
      <c r="E769" t="b">
        <v>1</v>
      </c>
      <c r="F769" t="s">
        <v>22</v>
      </c>
      <c r="G769" t="s">
        <v>58</v>
      </c>
      <c r="H769" t="s">
        <v>29</v>
      </c>
      <c r="I769">
        <v>2</v>
      </c>
      <c r="J769">
        <v>5</v>
      </c>
      <c r="K769">
        <v>2019</v>
      </c>
      <c r="L769">
        <v>1</v>
      </c>
      <c r="M769" t="b">
        <v>0</v>
      </c>
      <c r="N769" t="b">
        <v>1</v>
      </c>
      <c r="O769" s="3">
        <v>1928</v>
      </c>
      <c r="P769" s="3">
        <v>0</v>
      </c>
      <c r="Q769" s="3">
        <v>0</v>
      </c>
      <c r="R769" s="3">
        <v>36296</v>
      </c>
      <c r="S769" s="3">
        <v>38224</v>
      </c>
    </row>
    <row r="770" spans="1:19" x14ac:dyDescent="0.3">
      <c r="A770" t="s">
        <v>278</v>
      </c>
      <c r="C770" t="s">
        <v>279</v>
      </c>
      <c r="D770" t="s">
        <v>280</v>
      </c>
      <c r="E770" t="b">
        <v>1</v>
      </c>
      <c r="F770" t="s">
        <v>250</v>
      </c>
      <c r="G770" t="s">
        <v>80</v>
      </c>
      <c r="H770" t="s">
        <v>24</v>
      </c>
      <c r="I770">
        <v>2</v>
      </c>
      <c r="J770">
        <v>5</v>
      </c>
      <c r="K770">
        <v>2019</v>
      </c>
      <c r="L770">
        <v>1</v>
      </c>
      <c r="M770" t="b">
        <v>0</v>
      </c>
      <c r="N770" t="b">
        <v>1</v>
      </c>
      <c r="O770" s="3">
        <v>0</v>
      </c>
      <c r="P770" s="3">
        <v>0</v>
      </c>
      <c r="Q770" s="3">
        <v>0</v>
      </c>
      <c r="R770" s="3">
        <v>8365</v>
      </c>
      <c r="S770" s="3">
        <v>8365</v>
      </c>
    </row>
    <row r="771" spans="1:19" x14ac:dyDescent="0.3">
      <c r="A771" t="s">
        <v>281</v>
      </c>
      <c r="C771" t="s">
        <v>282</v>
      </c>
      <c r="D771" t="s">
        <v>283</v>
      </c>
      <c r="E771" t="b">
        <v>1</v>
      </c>
      <c r="F771" t="s">
        <v>22</v>
      </c>
      <c r="G771" t="s">
        <v>45</v>
      </c>
      <c r="H771" t="s">
        <v>29</v>
      </c>
      <c r="I771">
        <v>2</v>
      </c>
      <c r="J771">
        <v>5</v>
      </c>
      <c r="K771">
        <v>2019</v>
      </c>
      <c r="L771">
        <v>1</v>
      </c>
      <c r="M771" t="b">
        <v>0</v>
      </c>
      <c r="N771" t="b">
        <v>1</v>
      </c>
      <c r="O771" s="3">
        <v>0</v>
      </c>
      <c r="P771" s="3">
        <v>0</v>
      </c>
      <c r="Q771" s="3">
        <v>0</v>
      </c>
      <c r="R771" s="3">
        <v>10061</v>
      </c>
      <c r="S771" s="3">
        <v>10061</v>
      </c>
    </row>
    <row r="772" spans="1:19" x14ac:dyDescent="0.3">
      <c r="A772" t="s">
        <v>284</v>
      </c>
      <c r="D772" t="s">
        <v>285</v>
      </c>
      <c r="E772" t="b">
        <v>1</v>
      </c>
      <c r="F772" t="s">
        <v>120</v>
      </c>
      <c r="G772" t="s">
        <v>139</v>
      </c>
      <c r="H772" t="s">
        <v>38</v>
      </c>
      <c r="I772">
        <v>2</v>
      </c>
      <c r="J772">
        <v>5</v>
      </c>
      <c r="K772">
        <v>2019</v>
      </c>
      <c r="L772">
        <v>1</v>
      </c>
      <c r="M772" t="b">
        <v>0</v>
      </c>
      <c r="N772" t="b">
        <v>1</v>
      </c>
      <c r="O772" s="3">
        <v>0</v>
      </c>
      <c r="P772" s="3">
        <v>0</v>
      </c>
      <c r="Q772" s="3">
        <v>0</v>
      </c>
      <c r="R772" s="3">
        <v>2824</v>
      </c>
      <c r="S772" s="3">
        <v>2824</v>
      </c>
    </row>
    <row r="773" spans="1:19" x14ac:dyDescent="0.3">
      <c r="A773" t="s">
        <v>286</v>
      </c>
      <c r="C773" t="s">
        <v>287</v>
      </c>
      <c r="D773" t="s">
        <v>288</v>
      </c>
      <c r="E773" t="b">
        <v>1</v>
      </c>
      <c r="F773" t="s">
        <v>22</v>
      </c>
      <c r="G773" t="s">
        <v>23</v>
      </c>
      <c r="H773" t="s">
        <v>24</v>
      </c>
      <c r="I773">
        <v>2</v>
      </c>
      <c r="J773">
        <v>5</v>
      </c>
      <c r="K773">
        <v>2019</v>
      </c>
      <c r="L773">
        <v>1</v>
      </c>
      <c r="M773" t="b">
        <v>0</v>
      </c>
      <c r="N773" t="b">
        <v>1</v>
      </c>
      <c r="O773" s="3">
        <v>6540</v>
      </c>
      <c r="P773" s="3">
        <v>0</v>
      </c>
      <c r="Q773" s="3">
        <v>0</v>
      </c>
      <c r="R773" s="3">
        <v>24213</v>
      </c>
      <c r="S773" s="3">
        <v>30753</v>
      </c>
    </row>
    <row r="774" spans="1:19" x14ac:dyDescent="0.3">
      <c r="A774" t="s">
        <v>289</v>
      </c>
      <c r="C774" t="s">
        <v>290</v>
      </c>
      <c r="D774" t="s">
        <v>291</v>
      </c>
      <c r="E774" t="b">
        <v>1</v>
      </c>
      <c r="F774" t="s">
        <v>22</v>
      </c>
      <c r="G774" t="s">
        <v>207</v>
      </c>
      <c r="H774" t="s">
        <v>24</v>
      </c>
      <c r="I774">
        <v>2</v>
      </c>
      <c r="J774">
        <v>5</v>
      </c>
      <c r="K774">
        <v>2019</v>
      </c>
      <c r="L774">
        <v>1</v>
      </c>
      <c r="M774" t="b">
        <v>0</v>
      </c>
      <c r="N774" t="b">
        <v>1</v>
      </c>
      <c r="O774" s="3">
        <v>3824</v>
      </c>
      <c r="P774" s="3">
        <v>0</v>
      </c>
      <c r="Q774" s="3">
        <v>0</v>
      </c>
      <c r="R774" s="3">
        <v>17476</v>
      </c>
      <c r="S774" s="3">
        <v>21300</v>
      </c>
    </row>
    <row r="775" spans="1:19" x14ac:dyDescent="0.3">
      <c r="A775" t="s">
        <v>292</v>
      </c>
      <c r="C775" t="s">
        <v>293</v>
      </c>
      <c r="D775" t="s">
        <v>294</v>
      </c>
      <c r="E775" t="b">
        <v>1</v>
      </c>
      <c r="F775" t="s">
        <v>116</v>
      </c>
      <c r="G775" t="s">
        <v>146</v>
      </c>
      <c r="H775" t="s">
        <v>29</v>
      </c>
      <c r="I775">
        <v>2</v>
      </c>
      <c r="J775">
        <v>5</v>
      </c>
      <c r="K775">
        <v>2019</v>
      </c>
      <c r="L775">
        <v>1</v>
      </c>
      <c r="M775" t="b">
        <v>0</v>
      </c>
      <c r="N775" t="b">
        <v>1</v>
      </c>
      <c r="O775" s="3">
        <v>0</v>
      </c>
      <c r="P775" s="3">
        <v>0</v>
      </c>
      <c r="Q775" s="3">
        <v>0</v>
      </c>
      <c r="R775" s="3">
        <v>5843</v>
      </c>
      <c r="S775" s="3">
        <v>5843</v>
      </c>
    </row>
    <row r="776" spans="1:19" x14ac:dyDescent="0.3">
      <c r="A776" t="s">
        <v>295</v>
      </c>
      <c r="C776" t="s">
        <v>296</v>
      </c>
      <c r="D776" t="s">
        <v>297</v>
      </c>
      <c r="E776" t="b">
        <v>1</v>
      </c>
      <c r="F776" t="s">
        <v>120</v>
      </c>
      <c r="G776" t="s">
        <v>124</v>
      </c>
      <c r="H776" t="s">
        <v>24</v>
      </c>
      <c r="I776">
        <v>2</v>
      </c>
      <c r="J776">
        <v>5</v>
      </c>
      <c r="K776">
        <v>2019</v>
      </c>
      <c r="L776">
        <v>1</v>
      </c>
      <c r="M776" t="b">
        <v>0</v>
      </c>
      <c r="N776" t="b">
        <v>1</v>
      </c>
      <c r="O776" s="3">
        <v>0</v>
      </c>
      <c r="P776" s="3">
        <v>0</v>
      </c>
      <c r="Q776" s="3">
        <v>0</v>
      </c>
      <c r="R776" s="3">
        <v>2205</v>
      </c>
      <c r="S776" s="3">
        <v>2205</v>
      </c>
    </row>
    <row r="777" spans="1:19" x14ac:dyDescent="0.3">
      <c r="A777" t="s">
        <v>298</v>
      </c>
      <c r="C777" t="s">
        <v>299</v>
      </c>
      <c r="D777" t="s">
        <v>300</v>
      </c>
      <c r="E777" t="b">
        <v>1</v>
      </c>
      <c r="F777" t="s">
        <v>22</v>
      </c>
      <c r="G777" t="s">
        <v>49</v>
      </c>
      <c r="H777" t="s">
        <v>38</v>
      </c>
      <c r="I777">
        <v>2</v>
      </c>
      <c r="J777">
        <v>5</v>
      </c>
      <c r="K777">
        <v>2019</v>
      </c>
      <c r="L777">
        <v>1</v>
      </c>
      <c r="M777" t="b">
        <v>0</v>
      </c>
      <c r="N777" t="b">
        <v>1</v>
      </c>
      <c r="O777" s="3">
        <v>525</v>
      </c>
      <c r="P777" s="3">
        <v>0</v>
      </c>
      <c r="Q777" s="3">
        <v>0</v>
      </c>
      <c r="R777" s="3">
        <v>141586</v>
      </c>
      <c r="S777" s="3">
        <v>142111</v>
      </c>
    </row>
    <row r="778" spans="1:19" x14ac:dyDescent="0.3">
      <c r="A778" t="s">
        <v>301</v>
      </c>
      <c r="D778" t="s">
        <v>302</v>
      </c>
      <c r="E778" t="b">
        <v>0</v>
      </c>
      <c r="F778" t="s">
        <v>48</v>
      </c>
      <c r="G778" t="s">
        <v>98</v>
      </c>
      <c r="H778" t="s">
        <v>24</v>
      </c>
      <c r="I778">
        <v>2</v>
      </c>
      <c r="J778">
        <v>5</v>
      </c>
      <c r="K778">
        <v>2019</v>
      </c>
      <c r="L778">
        <v>1</v>
      </c>
      <c r="M778" t="b">
        <v>0</v>
      </c>
      <c r="N778" t="b">
        <v>1</v>
      </c>
      <c r="O778" s="3">
        <v>268</v>
      </c>
      <c r="P778" s="3">
        <v>0</v>
      </c>
      <c r="Q778" s="3">
        <v>0</v>
      </c>
      <c r="R778" s="3">
        <v>0</v>
      </c>
      <c r="S778" s="3">
        <v>268</v>
      </c>
    </row>
    <row r="779" spans="1:19" x14ac:dyDescent="0.3">
      <c r="A779" t="s">
        <v>303</v>
      </c>
      <c r="C779" t="s">
        <v>304</v>
      </c>
      <c r="D779" t="s">
        <v>305</v>
      </c>
      <c r="E779" t="b">
        <v>1</v>
      </c>
      <c r="F779" t="s">
        <v>22</v>
      </c>
      <c r="G779" t="s">
        <v>228</v>
      </c>
      <c r="H779" t="s">
        <v>29</v>
      </c>
      <c r="I779">
        <v>2</v>
      </c>
      <c r="J779">
        <v>5</v>
      </c>
      <c r="K779">
        <v>2019</v>
      </c>
      <c r="L779">
        <v>1</v>
      </c>
      <c r="M779" t="b">
        <v>0</v>
      </c>
      <c r="N779" t="b">
        <v>1</v>
      </c>
      <c r="O779" s="3">
        <v>1800</v>
      </c>
      <c r="P779" s="3">
        <v>0</v>
      </c>
      <c r="Q779" s="3">
        <v>0</v>
      </c>
      <c r="R779" s="3">
        <v>29008</v>
      </c>
      <c r="S779" s="3">
        <v>30808</v>
      </c>
    </row>
    <row r="780" spans="1:19" x14ac:dyDescent="0.3">
      <c r="A780" t="s">
        <v>306</v>
      </c>
      <c r="C780" t="s">
        <v>307</v>
      </c>
      <c r="D780" t="s">
        <v>308</v>
      </c>
      <c r="E780" t="b">
        <v>1</v>
      </c>
      <c r="F780" t="s">
        <v>22</v>
      </c>
      <c r="G780" t="s">
        <v>309</v>
      </c>
      <c r="H780" t="s">
        <v>24</v>
      </c>
      <c r="I780">
        <v>2</v>
      </c>
      <c r="J780">
        <v>5</v>
      </c>
      <c r="K780">
        <v>2019</v>
      </c>
      <c r="L780">
        <v>1</v>
      </c>
      <c r="M780" t="b">
        <v>0</v>
      </c>
      <c r="N780" t="b">
        <v>1</v>
      </c>
      <c r="O780" s="3">
        <v>5475</v>
      </c>
      <c r="P780" s="3">
        <v>0</v>
      </c>
      <c r="Q780" s="3">
        <v>0</v>
      </c>
      <c r="R780" s="3">
        <v>13507</v>
      </c>
      <c r="S780" s="3">
        <v>18982</v>
      </c>
    </row>
    <row r="781" spans="1:19" x14ac:dyDescent="0.3">
      <c r="A781" t="s">
        <v>310</v>
      </c>
      <c r="C781" t="s">
        <v>311</v>
      </c>
      <c r="D781" t="s">
        <v>312</v>
      </c>
      <c r="E781" t="b">
        <v>1</v>
      </c>
      <c r="F781" t="s">
        <v>22</v>
      </c>
      <c r="G781" t="s">
        <v>53</v>
      </c>
      <c r="H781" t="s">
        <v>38</v>
      </c>
      <c r="I781">
        <v>2</v>
      </c>
      <c r="J781">
        <v>5</v>
      </c>
      <c r="K781">
        <v>2019</v>
      </c>
      <c r="L781">
        <v>1</v>
      </c>
      <c r="M781" t="b">
        <v>0</v>
      </c>
      <c r="N781" t="b">
        <v>1</v>
      </c>
      <c r="O781" s="3">
        <v>3333</v>
      </c>
      <c r="P781" s="3">
        <v>0</v>
      </c>
      <c r="Q781" s="3">
        <v>0</v>
      </c>
      <c r="R781" s="3">
        <v>40087</v>
      </c>
      <c r="S781" s="3">
        <v>43420</v>
      </c>
    </row>
    <row r="782" spans="1:19" x14ac:dyDescent="0.3">
      <c r="A782" t="s">
        <v>313</v>
      </c>
      <c r="C782" t="s">
        <v>314</v>
      </c>
      <c r="D782" t="s">
        <v>315</v>
      </c>
      <c r="E782" t="b">
        <v>1</v>
      </c>
      <c r="F782" t="s">
        <v>22</v>
      </c>
      <c r="G782" t="s">
        <v>94</v>
      </c>
      <c r="H782" t="s">
        <v>29</v>
      </c>
      <c r="I782">
        <v>2</v>
      </c>
      <c r="J782">
        <v>5</v>
      </c>
      <c r="K782">
        <v>2019</v>
      </c>
      <c r="L782">
        <v>1</v>
      </c>
      <c r="M782" t="b">
        <v>0</v>
      </c>
      <c r="N782" t="b">
        <v>1</v>
      </c>
      <c r="O782" s="3">
        <v>0</v>
      </c>
      <c r="P782" s="3">
        <v>0</v>
      </c>
      <c r="Q782" s="3">
        <v>0</v>
      </c>
      <c r="R782" s="3">
        <v>9225</v>
      </c>
      <c r="S782" s="3">
        <v>9225</v>
      </c>
    </row>
    <row r="783" spans="1:19" x14ac:dyDescent="0.3">
      <c r="A783" t="s">
        <v>316</v>
      </c>
      <c r="C783" t="s">
        <v>317</v>
      </c>
      <c r="D783" t="s">
        <v>318</v>
      </c>
      <c r="E783" t="b">
        <v>1</v>
      </c>
      <c r="F783" t="s">
        <v>22</v>
      </c>
      <c r="G783" t="s">
        <v>168</v>
      </c>
      <c r="H783" t="s">
        <v>29</v>
      </c>
      <c r="I783">
        <v>2</v>
      </c>
      <c r="J783">
        <v>5</v>
      </c>
      <c r="K783">
        <v>2019</v>
      </c>
      <c r="L783">
        <v>1</v>
      </c>
      <c r="M783" t="b">
        <v>0</v>
      </c>
      <c r="N783" t="b">
        <v>1</v>
      </c>
      <c r="O783" s="3">
        <v>616</v>
      </c>
      <c r="P783" s="3">
        <v>0</v>
      </c>
      <c r="Q783" s="3">
        <v>0</v>
      </c>
      <c r="R783" s="3">
        <v>1371</v>
      </c>
      <c r="S783" s="3">
        <v>1987</v>
      </c>
    </row>
    <row r="784" spans="1:19" x14ac:dyDescent="0.3">
      <c r="A784" t="s">
        <v>319</v>
      </c>
      <c r="C784" t="s">
        <v>320</v>
      </c>
      <c r="D784" t="s">
        <v>321</v>
      </c>
      <c r="E784" t="b">
        <v>1</v>
      </c>
      <c r="F784" t="s">
        <v>22</v>
      </c>
      <c r="G784" t="s">
        <v>109</v>
      </c>
      <c r="H784" t="s">
        <v>24</v>
      </c>
      <c r="I784">
        <v>2</v>
      </c>
      <c r="J784">
        <v>5</v>
      </c>
      <c r="K784">
        <v>2019</v>
      </c>
      <c r="L784">
        <v>1</v>
      </c>
      <c r="M784" t="b">
        <v>0</v>
      </c>
      <c r="N784" t="b">
        <v>1</v>
      </c>
      <c r="O784" s="3">
        <v>1046</v>
      </c>
      <c r="P784" s="3">
        <v>0</v>
      </c>
      <c r="Q784" s="3">
        <v>0</v>
      </c>
      <c r="R784" s="3">
        <v>6302</v>
      </c>
      <c r="S784" s="3">
        <v>7348</v>
      </c>
    </row>
    <row r="785" spans="1:19" x14ac:dyDescent="0.3">
      <c r="A785" t="s">
        <v>322</v>
      </c>
      <c r="C785" t="s">
        <v>323</v>
      </c>
      <c r="D785" t="s">
        <v>324</v>
      </c>
      <c r="E785" t="b">
        <v>1</v>
      </c>
      <c r="F785" t="s">
        <v>22</v>
      </c>
      <c r="G785" t="s">
        <v>62</v>
      </c>
      <c r="H785" t="s">
        <v>38</v>
      </c>
      <c r="I785">
        <v>2</v>
      </c>
      <c r="J785">
        <v>5</v>
      </c>
      <c r="K785">
        <v>2019</v>
      </c>
      <c r="L785">
        <v>1</v>
      </c>
      <c r="M785" t="b">
        <v>0</v>
      </c>
      <c r="N785" t="b">
        <v>1</v>
      </c>
      <c r="O785" s="3">
        <v>0</v>
      </c>
      <c r="P785" s="3">
        <v>0</v>
      </c>
      <c r="Q785" s="3">
        <v>0</v>
      </c>
      <c r="R785" s="3">
        <v>22767</v>
      </c>
      <c r="S785" s="3">
        <v>22767</v>
      </c>
    </row>
    <row r="786" spans="1:19" x14ac:dyDescent="0.3">
      <c r="A786" t="s">
        <v>325</v>
      </c>
      <c r="C786" t="s">
        <v>326</v>
      </c>
      <c r="D786" t="s">
        <v>327</v>
      </c>
      <c r="E786" t="b">
        <v>1</v>
      </c>
      <c r="F786" t="s">
        <v>22</v>
      </c>
      <c r="G786" t="s">
        <v>131</v>
      </c>
      <c r="H786" t="s">
        <v>24</v>
      </c>
      <c r="I786">
        <v>2</v>
      </c>
      <c r="J786">
        <v>5</v>
      </c>
      <c r="K786">
        <v>2019</v>
      </c>
      <c r="L786">
        <v>1</v>
      </c>
      <c r="M786" t="b">
        <v>0</v>
      </c>
      <c r="N786" t="b">
        <v>1</v>
      </c>
      <c r="O786" s="3">
        <v>5588</v>
      </c>
      <c r="P786" s="3">
        <v>0</v>
      </c>
      <c r="Q786" s="3">
        <v>0</v>
      </c>
      <c r="R786" s="3">
        <v>21438</v>
      </c>
      <c r="S786" s="3">
        <v>27026</v>
      </c>
    </row>
    <row r="787" spans="1:19" x14ac:dyDescent="0.3">
      <c r="A787" t="s">
        <v>328</v>
      </c>
      <c r="C787" t="s">
        <v>329</v>
      </c>
      <c r="D787" t="s">
        <v>330</v>
      </c>
      <c r="E787" t="b">
        <v>0</v>
      </c>
      <c r="F787" t="s">
        <v>48</v>
      </c>
      <c r="G787" t="s">
        <v>94</v>
      </c>
      <c r="H787" t="s">
        <v>29</v>
      </c>
      <c r="I787">
        <v>2</v>
      </c>
      <c r="J787">
        <v>5</v>
      </c>
      <c r="K787">
        <v>2019</v>
      </c>
      <c r="L787">
        <v>1</v>
      </c>
      <c r="M787" t="b">
        <v>0</v>
      </c>
      <c r="N787" t="b">
        <v>1</v>
      </c>
      <c r="O787" s="3">
        <v>0</v>
      </c>
      <c r="P787" s="3">
        <v>0</v>
      </c>
      <c r="Q787" s="3">
        <v>0</v>
      </c>
      <c r="R787" s="3">
        <v>270548</v>
      </c>
      <c r="S787" s="3">
        <v>270548</v>
      </c>
    </row>
    <row r="788" spans="1:19" x14ac:dyDescent="0.3">
      <c r="A788" t="s">
        <v>331</v>
      </c>
      <c r="C788" t="s">
        <v>332</v>
      </c>
      <c r="D788" t="s">
        <v>333</v>
      </c>
      <c r="E788" t="b">
        <v>1</v>
      </c>
      <c r="F788" t="s">
        <v>116</v>
      </c>
      <c r="G788" t="s">
        <v>94</v>
      </c>
      <c r="H788" t="s">
        <v>29</v>
      </c>
      <c r="I788">
        <v>2</v>
      </c>
      <c r="J788">
        <v>5</v>
      </c>
      <c r="K788">
        <v>2019</v>
      </c>
      <c r="L788">
        <v>1</v>
      </c>
      <c r="M788" t="b">
        <v>0</v>
      </c>
      <c r="N788" t="b">
        <v>1</v>
      </c>
      <c r="O788" s="3">
        <v>0</v>
      </c>
      <c r="P788" s="3">
        <v>0</v>
      </c>
      <c r="Q788" s="3">
        <v>0</v>
      </c>
      <c r="R788" s="3">
        <v>5746</v>
      </c>
      <c r="S788" s="3">
        <v>5746</v>
      </c>
    </row>
    <row r="789" spans="1:19" x14ac:dyDescent="0.3">
      <c r="A789" t="s">
        <v>334</v>
      </c>
      <c r="C789" t="s">
        <v>335</v>
      </c>
      <c r="D789" t="s">
        <v>336</v>
      </c>
      <c r="E789" t="b">
        <v>1</v>
      </c>
      <c r="F789" t="s">
        <v>22</v>
      </c>
      <c r="G789" t="s">
        <v>109</v>
      </c>
      <c r="H789" t="s">
        <v>24</v>
      </c>
      <c r="I789">
        <v>2</v>
      </c>
      <c r="J789">
        <v>5</v>
      </c>
      <c r="K789">
        <v>2019</v>
      </c>
      <c r="L789">
        <v>1</v>
      </c>
      <c r="M789" t="b">
        <v>0</v>
      </c>
      <c r="N789" t="b">
        <v>1</v>
      </c>
      <c r="O789" s="3">
        <v>0</v>
      </c>
      <c r="P789" s="3">
        <v>0</v>
      </c>
      <c r="Q789" s="3">
        <v>0</v>
      </c>
      <c r="R789" s="3">
        <v>12031</v>
      </c>
      <c r="S789" s="3">
        <v>12031</v>
      </c>
    </row>
    <row r="790" spans="1:19" x14ac:dyDescent="0.3">
      <c r="A790" t="s">
        <v>337</v>
      </c>
      <c r="C790" t="s">
        <v>338</v>
      </c>
      <c r="D790" t="s">
        <v>339</v>
      </c>
      <c r="E790" t="b">
        <v>1</v>
      </c>
      <c r="F790" t="s">
        <v>22</v>
      </c>
      <c r="G790" t="s">
        <v>58</v>
      </c>
      <c r="H790" t="s">
        <v>29</v>
      </c>
      <c r="I790">
        <v>2</v>
      </c>
      <c r="J790">
        <v>5</v>
      </c>
      <c r="K790">
        <v>2019</v>
      </c>
      <c r="L790">
        <v>1</v>
      </c>
      <c r="M790" t="b">
        <v>0</v>
      </c>
      <c r="N790" t="b">
        <v>1</v>
      </c>
      <c r="O790" s="3">
        <v>1852</v>
      </c>
      <c r="P790" s="3">
        <v>0</v>
      </c>
      <c r="Q790" s="3">
        <v>0</v>
      </c>
      <c r="R790" s="3">
        <v>20690</v>
      </c>
      <c r="S790" s="3">
        <v>22542</v>
      </c>
    </row>
    <row r="791" spans="1:19" x14ac:dyDescent="0.3">
      <c r="A791" t="s">
        <v>340</v>
      </c>
      <c r="C791" t="s">
        <v>341</v>
      </c>
      <c r="D791" t="s">
        <v>342</v>
      </c>
      <c r="E791" t="b">
        <v>1</v>
      </c>
      <c r="F791" t="s">
        <v>22</v>
      </c>
      <c r="G791" t="s">
        <v>80</v>
      </c>
      <c r="H791" t="s">
        <v>24</v>
      </c>
      <c r="I791">
        <v>2</v>
      </c>
      <c r="J791">
        <v>5</v>
      </c>
      <c r="K791">
        <v>2019</v>
      </c>
      <c r="L791">
        <v>1</v>
      </c>
      <c r="M791" t="b">
        <v>0</v>
      </c>
      <c r="N791" t="b">
        <v>1</v>
      </c>
      <c r="O791" s="3">
        <v>3444</v>
      </c>
      <c r="P791" s="3">
        <v>0</v>
      </c>
      <c r="Q791" s="3">
        <v>0</v>
      </c>
      <c r="R791" s="3">
        <v>21443</v>
      </c>
      <c r="S791" s="3">
        <v>24887</v>
      </c>
    </row>
    <row r="792" spans="1:19" x14ac:dyDescent="0.3">
      <c r="A792" t="s">
        <v>343</v>
      </c>
      <c r="C792" t="s">
        <v>344</v>
      </c>
      <c r="D792" t="s">
        <v>345</v>
      </c>
      <c r="E792" t="b">
        <v>1</v>
      </c>
      <c r="F792" t="s">
        <v>57</v>
      </c>
      <c r="G792" t="s">
        <v>62</v>
      </c>
      <c r="H792" t="s">
        <v>38</v>
      </c>
      <c r="I792">
        <v>2</v>
      </c>
      <c r="J792">
        <v>5</v>
      </c>
      <c r="K792">
        <v>2019</v>
      </c>
      <c r="L792">
        <v>1</v>
      </c>
      <c r="M792" t="b">
        <v>0</v>
      </c>
      <c r="N792" t="b">
        <v>1</v>
      </c>
      <c r="O792" s="3">
        <v>132</v>
      </c>
      <c r="P792" s="3">
        <v>400</v>
      </c>
      <c r="Q792" s="3">
        <v>0</v>
      </c>
      <c r="R792" s="3">
        <v>777</v>
      </c>
      <c r="S792" s="3">
        <v>1309</v>
      </c>
    </row>
    <row r="793" spans="1:19" x14ac:dyDescent="0.3">
      <c r="A793" t="s">
        <v>346</v>
      </c>
      <c r="C793" t="s">
        <v>347</v>
      </c>
      <c r="D793" t="s">
        <v>348</v>
      </c>
      <c r="E793" t="b">
        <v>1</v>
      </c>
      <c r="F793" t="s">
        <v>120</v>
      </c>
      <c r="G793" t="s">
        <v>168</v>
      </c>
      <c r="H793" t="s">
        <v>29</v>
      </c>
      <c r="I793">
        <v>2</v>
      </c>
      <c r="J793">
        <v>5</v>
      </c>
      <c r="K793">
        <v>2019</v>
      </c>
      <c r="L793">
        <v>1</v>
      </c>
      <c r="M793" t="b">
        <v>0</v>
      </c>
      <c r="N793" t="b">
        <v>1</v>
      </c>
      <c r="O793" s="3">
        <v>0</v>
      </c>
      <c r="P793" s="3">
        <v>0</v>
      </c>
      <c r="Q793" s="3">
        <v>0</v>
      </c>
      <c r="R793" s="3">
        <v>599</v>
      </c>
      <c r="S793" s="3">
        <v>599</v>
      </c>
    </row>
    <row r="794" spans="1:19" x14ac:dyDescent="0.3">
      <c r="A794" t="s">
        <v>349</v>
      </c>
      <c r="C794" t="s">
        <v>350</v>
      </c>
      <c r="D794" t="s">
        <v>351</v>
      </c>
      <c r="E794" t="b">
        <v>1</v>
      </c>
      <c r="F794" t="s">
        <v>57</v>
      </c>
      <c r="G794" t="s">
        <v>45</v>
      </c>
      <c r="H794" t="s">
        <v>29</v>
      </c>
      <c r="I794">
        <v>2</v>
      </c>
      <c r="J794">
        <v>5</v>
      </c>
      <c r="K794">
        <v>2019</v>
      </c>
      <c r="L794">
        <v>1</v>
      </c>
      <c r="M794" t="b">
        <v>0</v>
      </c>
      <c r="N794" t="b">
        <v>1</v>
      </c>
      <c r="O794" s="3">
        <v>0</v>
      </c>
      <c r="P794" s="3">
        <v>90</v>
      </c>
      <c r="Q794" s="3">
        <v>0</v>
      </c>
      <c r="R794" s="3">
        <v>851</v>
      </c>
      <c r="S794" s="3">
        <v>941</v>
      </c>
    </row>
    <row r="795" spans="1:19" x14ac:dyDescent="0.3">
      <c r="A795" t="s">
        <v>352</v>
      </c>
      <c r="C795" t="s">
        <v>353</v>
      </c>
      <c r="D795" t="s">
        <v>354</v>
      </c>
      <c r="E795" t="b">
        <v>1</v>
      </c>
      <c r="F795" t="s">
        <v>116</v>
      </c>
      <c r="G795" t="s">
        <v>66</v>
      </c>
      <c r="H795" t="s">
        <v>29</v>
      </c>
      <c r="I795">
        <v>2</v>
      </c>
      <c r="J795">
        <v>5</v>
      </c>
      <c r="K795">
        <v>2019</v>
      </c>
      <c r="L795">
        <v>1</v>
      </c>
      <c r="M795" t="b">
        <v>0</v>
      </c>
      <c r="N795" t="b">
        <v>1</v>
      </c>
      <c r="O795" s="3">
        <v>0</v>
      </c>
      <c r="P795" s="3">
        <v>0</v>
      </c>
      <c r="Q795" s="3">
        <v>0</v>
      </c>
      <c r="R795" s="3">
        <v>6554</v>
      </c>
      <c r="S795" s="3">
        <v>6554</v>
      </c>
    </row>
    <row r="796" spans="1:19" x14ac:dyDescent="0.3">
      <c r="A796" t="s">
        <v>355</v>
      </c>
      <c r="C796" t="s">
        <v>356</v>
      </c>
      <c r="D796" t="s">
        <v>357</v>
      </c>
      <c r="E796" t="b">
        <v>1</v>
      </c>
      <c r="F796" t="s">
        <v>22</v>
      </c>
      <c r="G796" t="s">
        <v>171</v>
      </c>
      <c r="H796" t="s">
        <v>29</v>
      </c>
      <c r="I796">
        <v>2</v>
      </c>
      <c r="J796">
        <v>5</v>
      </c>
      <c r="K796">
        <v>2019</v>
      </c>
      <c r="L796">
        <v>1</v>
      </c>
      <c r="M796" t="b">
        <v>0</v>
      </c>
      <c r="N796" t="b">
        <v>1</v>
      </c>
      <c r="O796" s="3">
        <v>4824</v>
      </c>
      <c r="P796" s="3">
        <v>0</v>
      </c>
      <c r="Q796" s="3">
        <v>0</v>
      </c>
      <c r="R796" s="3">
        <v>41168</v>
      </c>
      <c r="S796" s="3">
        <v>45992</v>
      </c>
    </row>
    <row r="797" spans="1:19" x14ac:dyDescent="0.3">
      <c r="A797" t="s">
        <v>358</v>
      </c>
      <c r="C797" t="s">
        <v>359</v>
      </c>
      <c r="D797" t="s">
        <v>360</v>
      </c>
      <c r="E797" t="b">
        <v>1</v>
      </c>
      <c r="F797" t="s">
        <v>22</v>
      </c>
      <c r="G797" t="s">
        <v>62</v>
      </c>
      <c r="H797" t="s">
        <v>38</v>
      </c>
      <c r="I797">
        <v>2</v>
      </c>
      <c r="J797">
        <v>5</v>
      </c>
      <c r="K797">
        <v>2019</v>
      </c>
      <c r="L797">
        <v>1</v>
      </c>
      <c r="M797" t="b">
        <v>0</v>
      </c>
      <c r="N797" t="b">
        <v>1</v>
      </c>
      <c r="O797" s="3">
        <v>4574</v>
      </c>
      <c r="P797" s="3">
        <v>0</v>
      </c>
      <c r="Q797" s="3">
        <v>0</v>
      </c>
      <c r="R797" s="3">
        <v>88554</v>
      </c>
      <c r="S797" s="3">
        <v>93128</v>
      </c>
    </row>
    <row r="798" spans="1:19" x14ac:dyDescent="0.3">
      <c r="A798" t="s">
        <v>361</v>
      </c>
      <c r="C798" t="s">
        <v>362</v>
      </c>
      <c r="D798" t="s">
        <v>363</v>
      </c>
      <c r="E798" t="b">
        <v>1</v>
      </c>
      <c r="F798" t="s">
        <v>22</v>
      </c>
      <c r="G798" t="s">
        <v>98</v>
      </c>
      <c r="H798" t="s">
        <v>24</v>
      </c>
      <c r="I798">
        <v>2</v>
      </c>
      <c r="J798">
        <v>5</v>
      </c>
      <c r="K798">
        <v>2019</v>
      </c>
      <c r="L798">
        <v>1</v>
      </c>
      <c r="M798" t="b">
        <v>0</v>
      </c>
      <c r="N798" t="b">
        <v>1</v>
      </c>
      <c r="O798" s="3">
        <v>0</v>
      </c>
      <c r="P798" s="3">
        <v>0</v>
      </c>
      <c r="Q798" s="3">
        <v>0</v>
      </c>
      <c r="R798" s="3">
        <v>14532</v>
      </c>
      <c r="S798" s="3">
        <v>14532</v>
      </c>
    </row>
    <row r="799" spans="1:19" x14ac:dyDescent="0.3">
      <c r="A799" t="s">
        <v>364</v>
      </c>
      <c r="C799" t="s">
        <v>365</v>
      </c>
      <c r="D799" t="s">
        <v>366</v>
      </c>
      <c r="E799" t="b">
        <v>0</v>
      </c>
      <c r="F799" t="s">
        <v>48</v>
      </c>
      <c r="G799" t="s">
        <v>168</v>
      </c>
      <c r="H799" t="s">
        <v>29</v>
      </c>
      <c r="I799">
        <v>2</v>
      </c>
      <c r="J799">
        <v>5</v>
      </c>
      <c r="K799">
        <v>2019</v>
      </c>
      <c r="L799">
        <v>1</v>
      </c>
      <c r="M799" t="b">
        <v>0</v>
      </c>
      <c r="N799" t="b">
        <v>1</v>
      </c>
      <c r="O799" s="3">
        <v>0</v>
      </c>
      <c r="P799" s="3">
        <v>0</v>
      </c>
      <c r="Q799" s="3">
        <v>0</v>
      </c>
      <c r="R799" s="3">
        <v>22259</v>
      </c>
      <c r="S799" s="3">
        <v>22259</v>
      </c>
    </row>
    <row r="800" spans="1:19" x14ac:dyDescent="0.3">
      <c r="A800" t="s">
        <v>367</v>
      </c>
      <c r="C800" t="s">
        <v>368</v>
      </c>
      <c r="D800" t="s">
        <v>369</v>
      </c>
      <c r="E800" t="b">
        <v>1</v>
      </c>
      <c r="F800" t="s">
        <v>116</v>
      </c>
      <c r="G800" t="s">
        <v>28</v>
      </c>
      <c r="H800" t="s">
        <v>29</v>
      </c>
      <c r="I800">
        <v>2</v>
      </c>
      <c r="J800">
        <v>5</v>
      </c>
      <c r="K800">
        <v>2019</v>
      </c>
      <c r="L800">
        <v>1</v>
      </c>
      <c r="M800" t="b">
        <v>0</v>
      </c>
      <c r="N800" t="b">
        <v>1</v>
      </c>
      <c r="O800" s="3">
        <v>0</v>
      </c>
      <c r="P800" s="3">
        <v>242</v>
      </c>
      <c r="Q800" s="3">
        <v>0</v>
      </c>
      <c r="R800" s="3">
        <v>5598</v>
      </c>
      <c r="S800" s="3">
        <v>5840</v>
      </c>
    </row>
    <row r="801" spans="1:19" x14ac:dyDescent="0.3">
      <c r="A801" t="s">
        <v>370</v>
      </c>
      <c r="C801" t="s">
        <v>371</v>
      </c>
      <c r="D801" t="s">
        <v>372</v>
      </c>
      <c r="E801" t="b">
        <v>1</v>
      </c>
      <c r="F801" t="s">
        <v>116</v>
      </c>
      <c r="G801" t="s">
        <v>171</v>
      </c>
      <c r="H801" t="s">
        <v>29</v>
      </c>
      <c r="I801">
        <v>2</v>
      </c>
      <c r="J801">
        <v>5</v>
      </c>
      <c r="K801">
        <v>2019</v>
      </c>
      <c r="L801">
        <v>1</v>
      </c>
      <c r="M801" t="b">
        <v>0</v>
      </c>
      <c r="N801" t="b">
        <v>1</v>
      </c>
      <c r="O801" s="3">
        <v>0</v>
      </c>
      <c r="P801" s="3">
        <v>0</v>
      </c>
      <c r="Q801" s="3">
        <v>0</v>
      </c>
      <c r="R801" s="3">
        <v>4150</v>
      </c>
      <c r="S801" s="3">
        <v>4150</v>
      </c>
    </row>
    <row r="802" spans="1:19" x14ac:dyDescent="0.3">
      <c r="A802" t="s">
        <v>373</v>
      </c>
      <c r="C802" t="s">
        <v>374</v>
      </c>
      <c r="D802" t="s">
        <v>375</v>
      </c>
      <c r="E802" t="b">
        <v>1</v>
      </c>
      <c r="F802" t="s">
        <v>22</v>
      </c>
      <c r="G802" t="s">
        <v>135</v>
      </c>
      <c r="H802" t="s">
        <v>38</v>
      </c>
      <c r="I802">
        <v>2</v>
      </c>
      <c r="J802">
        <v>5</v>
      </c>
      <c r="K802">
        <v>2019</v>
      </c>
      <c r="L802">
        <v>1</v>
      </c>
      <c r="M802" t="b">
        <v>0</v>
      </c>
      <c r="N802" t="b">
        <v>1</v>
      </c>
      <c r="O802" s="3">
        <v>0</v>
      </c>
      <c r="P802" s="3">
        <v>0</v>
      </c>
      <c r="Q802" s="3">
        <v>0</v>
      </c>
      <c r="R802" s="3">
        <v>18531</v>
      </c>
      <c r="S802" s="3">
        <v>18531</v>
      </c>
    </row>
    <row r="803" spans="1:19" x14ac:dyDescent="0.3">
      <c r="A803" t="s">
        <v>376</v>
      </c>
      <c r="C803" t="s">
        <v>377</v>
      </c>
      <c r="D803" t="s">
        <v>378</v>
      </c>
      <c r="E803" t="b">
        <v>0</v>
      </c>
      <c r="F803" t="s">
        <v>48</v>
      </c>
      <c r="G803" t="s">
        <v>228</v>
      </c>
      <c r="H803" t="s">
        <v>29</v>
      </c>
      <c r="I803">
        <v>2</v>
      </c>
      <c r="J803">
        <v>5</v>
      </c>
      <c r="K803">
        <v>2019</v>
      </c>
      <c r="L803">
        <v>1</v>
      </c>
      <c r="M803" t="b">
        <v>0</v>
      </c>
      <c r="N803" t="b">
        <v>1</v>
      </c>
      <c r="O803" s="3">
        <v>0</v>
      </c>
      <c r="P803" s="3">
        <v>0</v>
      </c>
      <c r="Q803" s="3">
        <v>0</v>
      </c>
      <c r="R803" s="3">
        <v>172130</v>
      </c>
      <c r="S803" s="3">
        <v>172130</v>
      </c>
    </row>
    <row r="804" spans="1:19" x14ac:dyDescent="0.3">
      <c r="A804" t="s">
        <v>379</v>
      </c>
      <c r="C804" t="s">
        <v>380</v>
      </c>
      <c r="D804" t="s">
        <v>381</v>
      </c>
      <c r="E804" t="b">
        <v>1</v>
      </c>
      <c r="F804" t="s">
        <v>22</v>
      </c>
      <c r="G804" t="s">
        <v>62</v>
      </c>
      <c r="H804" t="s">
        <v>38</v>
      </c>
      <c r="I804">
        <v>2</v>
      </c>
      <c r="J804">
        <v>5</v>
      </c>
      <c r="K804">
        <v>2019</v>
      </c>
      <c r="L804">
        <v>1</v>
      </c>
      <c r="M804" t="b">
        <v>0</v>
      </c>
      <c r="N804" t="b">
        <v>1</v>
      </c>
      <c r="O804" s="3">
        <v>244</v>
      </c>
      <c r="P804" s="3">
        <v>33</v>
      </c>
      <c r="Q804" s="3">
        <v>0</v>
      </c>
      <c r="R804" s="3">
        <v>5389</v>
      </c>
      <c r="S804" s="3">
        <v>5666</v>
      </c>
    </row>
    <row r="805" spans="1:19" x14ac:dyDescent="0.3">
      <c r="A805" t="s">
        <v>382</v>
      </c>
      <c r="C805" t="s">
        <v>383</v>
      </c>
      <c r="D805" t="s">
        <v>384</v>
      </c>
      <c r="E805" t="b">
        <v>1</v>
      </c>
      <c r="F805" t="s">
        <v>22</v>
      </c>
      <c r="G805" t="s">
        <v>228</v>
      </c>
      <c r="H805" t="s">
        <v>29</v>
      </c>
      <c r="I805">
        <v>2</v>
      </c>
      <c r="J805">
        <v>5</v>
      </c>
      <c r="K805">
        <v>2019</v>
      </c>
      <c r="L805">
        <v>1</v>
      </c>
      <c r="M805" t="b">
        <v>0</v>
      </c>
      <c r="N805" t="b">
        <v>1</v>
      </c>
      <c r="O805" s="3">
        <v>4382</v>
      </c>
      <c r="P805" s="3">
        <v>0</v>
      </c>
      <c r="Q805" s="3">
        <v>0</v>
      </c>
      <c r="R805" s="3">
        <v>21526</v>
      </c>
      <c r="S805" s="3">
        <v>25908</v>
      </c>
    </row>
    <row r="806" spans="1:19" x14ac:dyDescent="0.3">
      <c r="A806" t="s">
        <v>385</v>
      </c>
      <c r="C806" t="s">
        <v>386</v>
      </c>
      <c r="D806" t="s">
        <v>387</v>
      </c>
      <c r="E806" t="b">
        <v>1</v>
      </c>
      <c r="F806" t="s">
        <v>22</v>
      </c>
      <c r="G806" t="s">
        <v>49</v>
      </c>
      <c r="H806" t="s">
        <v>38</v>
      </c>
      <c r="I806">
        <v>2</v>
      </c>
      <c r="J806">
        <v>5</v>
      </c>
      <c r="K806">
        <v>2019</v>
      </c>
      <c r="L806">
        <v>1</v>
      </c>
      <c r="M806" t="b">
        <v>0</v>
      </c>
      <c r="N806" t="b">
        <v>1</v>
      </c>
      <c r="O806" s="3">
        <v>0</v>
      </c>
      <c r="P806" s="3">
        <v>0</v>
      </c>
      <c r="Q806" s="3">
        <v>0</v>
      </c>
      <c r="R806" s="3">
        <v>48678</v>
      </c>
      <c r="S806" s="3">
        <v>48678</v>
      </c>
    </row>
    <row r="807" spans="1:19" x14ac:dyDescent="0.3">
      <c r="A807" t="s">
        <v>388</v>
      </c>
      <c r="C807" t="s">
        <v>389</v>
      </c>
      <c r="D807" t="s">
        <v>390</v>
      </c>
      <c r="E807" t="b">
        <v>1</v>
      </c>
      <c r="F807" t="s">
        <v>87</v>
      </c>
      <c r="G807" t="s">
        <v>207</v>
      </c>
      <c r="H807" t="s">
        <v>24</v>
      </c>
      <c r="I807">
        <v>2</v>
      </c>
      <c r="J807">
        <v>5</v>
      </c>
      <c r="K807">
        <v>2019</v>
      </c>
      <c r="L807">
        <v>1</v>
      </c>
      <c r="M807" t="b">
        <v>0</v>
      </c>
      <c r="N807" t="b">
        <v>1</v>
      </c>
      <c r="O807" s="3">
        <v>0</v>
      </c>
      <c r="P807" s="3">
        <v>0</v>
      </c>
      <c r="Q807" s="3">
        <v>0</v>
      </c>
      <c r="R807" s="3">
        <v>2164</v>
      </c>
      <c r="S807" s="3">
        <v>2164</v>
      </c>
    </row>
    <row r="808" spans="1:19" x14ac:dyDescent="0.3">
      <c r="A808" t="s">
        <v>391</v>
      </c>
      <c r="C808" t="s">
        <v>392</v>
      </c>
      <c r="D808" t="s">
        <v>393</v>
      </c>
      <c r="E808" t="b">
        <v>1</v>
      </c>
      <c r="F808" t="s">
        <v>22</v>
      </c>
      <c r="G808" t="s">
        <v>228</v>
      </c>
      <c r="H808" t="s">
        <v>29</v>
      </c>
      <c r="I808">
        <v>2</v>
      </c>
      <c r="J808">
        <v>5</v>
      </c>
      <c r="K808">
        <v>2019</v>
      </c>
      <c r="L808">
        <v>1</v>
      </c>
      <c r="M808" t="b">
        <v>0</v>
      </c>
      <c r="N808" t="b">
        <v>1</v>
      </c>
      <c r="O808" s="3">
        <v>2639</v>
      </c>
      <c r="P808" s="3">
        <v>0</v>
      </c>
      <c r="Q808" s="3">
        <v>0</v>
      </c>
      <c r="R808" s="3">
        <v>16108</v>
      </c>
      <c r="S808" s="3">
        <v>18747</v>
      </c>
    </row>
    <row r="809" spans="1:19" x14ac:dyDescent="0.3">
      <c r="A809" t="s">
        <v>394</v>
      </c>
      <c r="C809" t="s">
        <v>395</v>
      </c>
      <c r="D809" t="s">
        <v>396</v>
      </c>
      <c r="E809" t="b">
        <v>1</v>
      </c>
      <c r="F809" t="s">
        <v>116</v>
      </c>
      <c r="G809" t="s">
        <v>94</v>
      </c>
      <c r="H809" t="s">
        <v>29</v>
      </c>
      <c r="I809">
        <v>2</v>
      </c>
      <c r="J809">
        <v>5</v>
      </c>
      <c r="K809">
        <v>2019</v>
      </c>
      <c r="L809">
        <v>1</v>
      </c>
      <c r="M809" t="b">
        <v>0</v>
      </c>
      <c r="N809" t="b">
        <v>1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</row>
    <row r="810" spans="1:19" x14ac:dyDescent="0.3">
      <c r="A810" t="s">
        <v>397</v>
      </c>
      <c r="C810" t="s">
        <v>398</v>
      </c>
      <c r="D810" t="s">
        <v>399</v>
      </c>
      <c r="E810" t="b">
        <v>1</v>
      </c>
      <c r="F810" t="s">
        <v>22</v>
      </c>
      <c r="G810" t="s">
        <v>109</v>
      </c>
      <c r="H810" t="s">
        <v>24</v>
      </c>
      <c r="I810">
        <v>2</v>
      </c>
      <c r="J810">
        <v>5</v>
      </c>
      <c r="K810">
        <v>2019</v>
      </c>
      <c r="L810">
        <v>1</v>
      </c>
      <c r="M810" t="b">
        <v>0</v>
      </c>
      <c r="N810" t="b">
        <v>1</v>
      </c>
      <c r="O810" s="3">
        <v>168</v>
      </c>
      <c r="P810" s="3">
        <v>0</v>
      </c>
      <c r="Q810" s="3">
        <v>0</v>
      </c>
      <c r="R810" s="3">
        <v>20432</v>
      </c>
      <c r="S810" s="3">
        <v>20600</v>
      </c>
    </row>
    <row r="811" spans="1:19" x14ac:dyDescent="0.3">
      <c r="A811" t="s">
        <v>400</v>
      </c>
      <c r="C811" t="s">
        <v>401</v>
      </c>
      <c r="D811" t="s">
        <v>402</v>
      </c>
      <c r="E811" t="b">
        <v>1</v>
      </c>
      <c r="F811" t="s">
        <v>22</v>
      </c>
      <c r="G811" t="s">
        <v>33</v>
      </c>
      <c r="H811" t="s">
        <v>29</v>
      </c>
      <c r="I811">
        <v>2</v>
      </c>
      <c r="J811">
        <v>5</v>
      </c>
      <c r="K811">
        <v>2019</v>
      </c>
      <c r="L811">
        <v>1</v>
      </c>
      <c r="M811" t="b">
        <v>0</v>
      </c>
      <c r="N811" t="b">
        <v>1</v>
      </c>
      <c r="O811" s="3">
        <v>2011</v>
      </c>
      <c r="P811" s="3">
        <v>0</v>
      </c>
      <c r="Q811" s="3">
        <v>0</v>
      </c>
      <c r="R811" s="3">
        <v>6500</v>
      </c>
      <c r="S811" s="3">
        <v>8511</v>
      </c>
    </row>
    <row r="812" spans="1:19" x14ac:dyDescent="0.3">
      <c r="A812" t="s">
        <v>403</v>
      </c>
      <c r="C812" t="s">
        <v>404</v>
      </c>
      <c r="D812" t="s">
        <v>405</v>
      </c>
      <c r="E812" t="b">
        <v>1</v>
      </c>
      <c r="F812" t="s">
        <v>57</v>
      </c>
      <c r="G812" t="s">
        <v>62</v>
      </c>
      <c r="H812" t="s">
        <v>38</v>
      </c>
      <c r="I812">
        <v>2</v>
      </c>
      <c r="J812">
        <v>5</v>
      </c>
      <c r="K812">
        <v>2019</v>
      </c>
      <c r="L812">
        <v>1</v>
      </c>
      <c r="M812" t="b">
        <v>0</v>
      </c>
      <c r="N812" t="b">
        <v>1</v>
      </c>
      <c r="O812" s="3">
        <v>242</v>
      </c>
      <c r="P812" s="3">
        <v>192</v>
      </c>
      <c r="Q812" s="3">
        <v>0</v>
      </c>
      <c r="R812" s="3">
        <v>731</v>
      </c>
      <c r="S812" s="3">
        <v>1165</v>
      </c>
    </row>
    <row r="813" spans="1:19" x14ac:dyDescent="0.3">
      <c r="A813" t="s">
        <v>406</v>
      </c>
      <c r="C813" t="s">
        <v>407</v>
      </c>
      <c r="D813" t="s">
        <v>408</v>
      </c>
      <c r="E813" t="b">
        <v>1</v>
      </c>
      <c r="F813" t="s">
        <v>87</v>
      </c>
      <c r="G813" t="s">
        <v>53</v>
      </c>
      <c r="H813" t="s">
        <v>38</v>
      </c>
      <c r="I813">
        <v>2</v>
      </c>
      <c r="J813">
        <v>5</v>
      </c>
      <c r="K813">
        <v>2019</v>
      </c>
      <c r="L813">
        <v>1</v>
      </c>
      <c r="M813" t="b">
        <v>0</v>
      </c>
      <c r="N813" t="b">
        <v>1</v>
      </c>
      <c r="O813" s="3">
        <v>0</v>
      </c>
      <c r="P813" s="3">
        <v>0</v>
      </c>
      <c r="Q813" s="3">
        <v>0</v>
      </c>
      <c r="R813" s="3">
        <v>17714</v>
      </c>
      <c r="S813" s="3">
        <v>17714</v>
      </c>
    </row>
    <row r="814" spans="1:19" x14ac:dyDescent="0.3">
      <c r="A814" t="s">
        <v>409</v>
      </c>
      <c r="C814" t="s">
        <v>410</v>
      </c>
      <c r="D814" t="s">
        <v>411</v>
      </c>
      <c r="E814" t="b">
        <v>1</v>
      </c>
      <c r="F814" t="s">
        <v>22</v>
      </c>
      <c r="G814" t="s">
        <v>113</v>
      </c>
      <c r="H814" t="s">
        <v>24</v>
      </c>
      <c r="I814">
        <v>2</v>
      </c>
      <c r="J814">
        <v>5</v>
      </c>
      <c r="K814">
        <v>2019</v>
      </c>
      <c r="L814">
        <v>1</v>
      </c>
      <c r="M814" t="b">
        <v>0</v>
      </c>
      <c r="N814" t="b">
        <v>1</v>
      </c>
      <c r="O814" s="3">
        <v>8626</v>
      </c>
      <c r="P814" s="3">
        <v>0</v>
      </c>
      <c r="Q814" s="3">
        <v>0</v>
      </c>
      <c r="R814" s="3">
        <v>39463</v>
      </c>
      <c r="S814" s="3">
        <v>48089</v>
      </c>
    </row>
    <row r="815" spans="1:19" x14ac:dyDescent="0.3">
      <c r="A815" t="s">
        <v>412</v>
      </c>
      <c r="C815" t="s">
        <v>413</v>
      </c>
      <c r="D815" t="s">
        <v>414</v>
      </c>
      <c r="E815" t="b">
        <v>1</v>
      </c>
      <c r="F815" t="s">
        <v>22</v>
      </c>
      <c r="G815" t="s">
        <v>45</v>
      </c>
      <c r="H815" t="s">
        <v>29</v>
      </c>
      <c r="I815">
        <v>2</v>
      </c>
      <c r="J815">
        <v>5</v>
      </c>
      <c r="K815">
        <v>2019</v>
      </c>
      <c r="L815">
        <v>1</v>
      </c>
      <c r="M815" t="b">
        <v>0</v>
      </c>
      <c r="N815" t="b">
        <v>1</v>
      </c>
      <c r="O815" s="3">
        <v>2081</v>
      </c>
      <c r="P815" s="3">
        <v>163</v>
      </c>
      <c r="Q815" s="3">
        <v>0</v>
      </c>
      <c r="R815" s="3">
        <v>20171</v>
      </c>
      <c r="S815" s="3">
        <v>22415</v>
      </c>
    </row>
    <row r="816" spans="1:19" x14ac:dyDescent="0.3">
      <c r="A816" t="s">
        <v>415</v>
      </c>
      <c r="C816" t="s">
        <v>416</v>
      </c>
      <c r="D816" t="s">
        <v>417</v>
      </c>
      <c r="E816" t="b">
        <v>1</v>
      </c>
      <c r="F816" t="s">
        <v>22</v>
      </c>
      <c r="G816" t="s">
        <v>131</v>
      </c>
      <c r="H816" t="s">
        <v>24</v>
      </c>
      <c r="I816">
        <v>2</v>
      </c>
      <c r="J816">
        <v>5</v>
      </c>
      <c r="K816">
        <v>2019</v>
      </c>
      <c r="L816">
        <v>1</v>
      </c>
      <c r="M816" t="b">
        <v>0</v>
      </c>
      <c r="N816" t="b">
        <v>1</v>
      </c>
      <c r="O816" s="3">
        <v>0</v>
      </c>
      <c r="P816" s="3">
        <v>0</v>
      </c>
      <c r="Q816" s="3">
        <v>0</v>
      </c>
      <c r="R816" s="3">
        <v>4052</v>
      </c>
      <c r="S816" s="3">
        <v>4052</v>
      </c>
    </row>
    <row r="817" spans="1:19" x14ac:dyDescent="0.3">
      <c r="A817" t="s">
        <v>418</v>
      </c>
      <c r="C817" t="s">
        <v>419</v>
      </c>
      <c r="D817" t="s">
        <v>420</v>
      </c>
      <c r="E817" t="b">
        <v>1</v>
      </c>
      <c r="F817" t="s">
        <v>116</v>
      </c>
      <c r="G817" t="s">
        <v>146</v>
      </c>
      <c r="H817" t="s">
        <v>29</v>
      </c>
      <c r="I817">
        <v>2</v>
      </c>
      <c r="J817">
        <v>5</v>
      </c>
      <c r="K817">
        <v>2019</v>
      </c>
      <c r="L817">
        <v>1</v>
      </c>
      <c r="M817" t="b">
        <v>0</v>
      </c>
      <c r="N817" t="b">
        <v>1</v>
      </c>
      <c r="O817" s="3">
        <v>0</v>
      </c>
      <c r="P817" s="3">
        <v>46</v>
      </c>
      <c r="Q817" s="3">
        <v>0</v>
      </c>
      <c r="R817" s="3">
        <v>210</v>
      </c>
      <c r="S817" s="3">
        <v>256</v>
      </c>
    </row>
    <row r="818" spans="1:19" x14ac:dyDescent="0.3">
      <c r="A818" t="s">
        <v>421</v>
      </c>
      <c r="C818" t="s">
        <v>422</v>
      </c>
      <c r="D818" t="s">
        <v>423</v>
      </c>
      <c r="E818" t="b">
        <v>1</v>
      </c>
      <c r="F818" t="s">
        <v>57</v>
      </c>
      <c r="G818" t="s">
        <v>62</v>
      </c>
      <c r="H818" t="s">
        <v>38</v>
      </c>
      <c r="I818">
        <v>2</v>
      </c>
      <c r="J818">
        <v>5</v>
      </c>
      <c r="K818">
        <v>2019</v>
      </c>
      <c r="L818">
        <v>1</v>
      </c>
      <c r="M818" t="b">
        <v>0</v>
      </c>
      <c r="N818" t="b">
        <v>1</v>
      </c>
      <c r="O818" s="3">
        <v>60</v>
      </c>
      <c r="P818" s="3">
        <v>0</v>
      </c>
      <c r="Q818" s="3">
        <v>0</v>
      </c>
      <c r="R818" s="3">
        <v>742</v>
      </c>
      <c r="S818" s="3">
        <v>802</v>
      </c>
    </row>
    <row r="819" spans="1:19" x14ac:dyDescent="0.3">
      <c r="A819" t="s">
        <v>424</v>
      </c>
      <c r="C819" t="s">
        <v>425</v>
      </c>
      <c r="D819" t="s">
        <v>426</v>
      </c>
      <c r="E819" t="b">
        <v>1</v>
      </c>
      <c r="F819" t="s">
        <v>116</v>
      </c>
      <c r="G819" t="s">
        <v>155</v>
      </c>
      <c r="H819" t="s">
        <v>38</v>
      </c>
      <c r="I819">
        <v>2</v>
      </c>
      <c r="J819">
        <v>5</v>
      </c>
      <c r="K819">
        <v>2019</v>
      </c>
      <c r="L819">
        <v>1</v>
      </c>
      <c r="M819" t="b">
        <v>0</v>
      </c>
      <c r="N819" t="b">
        <v>1</v>
      </c>
      <c r="O819" s="3">
        <v>0</v>
      </c>
      <c r="P819" s="3">
        <v>0</v>
      </c>
      <c r="Q819" s="3">
        <v>0</v>
      </c>
      <c r="R819" s="3">
        <v>1958</v>
      </c>
      <c r="S819" s="3">
        <v>1958</v>
      </c>
    </row>
    <row r="820" spans="1:19" x14ac:dyDescent="0.3">
      <c r="A820" t="s">
        <v>427</v>
      </c>
      <c r="C820" t="s">
        <v>428</v>
      </c>
      <c r="D820" t="s">
        <v>429</v>
      </c>
      <c r="E820" t="b">
        <v>1</v>
      </c>
      <c r="F820" t="s">
        <v>22</v>
      </c>
      <c r="G820" t="s">
        <v>124</v>
      </c>
      <c r="H820" t="s">
        <v>24</v>
      </c>
      <c r="I820">
        <v>2</v>
      </c>
      <c r="J820">
        <v>5</v>
      </c>
      <c r="K820">
        <v>2019</v>
      </c>
      <c r="L820">
        <v>1</v>
      </c>
      <c r="M820" t="b">
        <v>0</v>
      </c>
      <c r="N820" t="b">
        <v>1</v>
      </c>
      <c r="O820" s="3">
        <v>5544</v>
      </c>
      <c r="P820" s="3">
        <v>0</v>
      </c>
      <c r="Q820" s="3">
        <v>0</v>
      </c>
      <c r="R820" s="3">
        <v>16405</v>
      </c>
      <c r="S820" s="3">
        <v>21949</v>
      </c>
    </row>
    <row r="821" spans="1:19" x14ac:dyDescent="0.3">
      <c r="A821" t="s">
        <v>430</v>
      </c>
      <c r="C821" t="s">
        <v>431</v>
      </c>
      <c r="D821" t="s">
        <v>432</v>
      </c>
      <c r="E821" t="b">
        <v>1</v>
      </c>
      <c r="F821" t="s">
        <v>22</v>
      </c>
      <c r="G821" t="s">
        <v>146</v>
      </c>
      <c r="H821" t="s">
        <v>29</v>
      </c>
      <c r="I821">
        <v>2</v>
      </c>
      <c r="J821">
        <v>5</v>
      </c>
      <c r="K821">
        <v>2019</v>
      </c>
      <c r="L821">
        <v>1</v>
      </c>
      <c r="M821" t="b">
        <v>0</v>
      </c>
      <c r="N821" t="b">
        <v>1</v>
      </c>
      <c r="O821" s="3">
        <v>1295</v>
      </c>
      <c r="P821" s="3">
        <v>0</v>
      </c>
      <c r="Q821" s="3">
        <v>0</v>
      </c>
      <c r="R821" s="3">
        <v>22446</v>
      </c>
      <c r="S821" s="3">
        <v>23741</v>
      </c>
    </row>
    <row r="822" spans="1:19" x14ac:dyDescent="0.3">
      <c r="A822" t="s">
        <v>433</v>
      </c>
      <c r="C822" t="s">
        <v>434</v>
      </c>
      <c r="D822" t="s">
        <v>435</v>
      </c>
      <c r="E822" t="b">
        <v>1</v>
      </c>
      <c r="F822" t="s">
        <v>22</v>
      </c>
      <c r="G822" t="s">
        <v>171</v>
      </c>
      <c r="H822" t="s">
        <v>29</v>
      </c>
      <c r="I822">
        <v>2</v>
      </c>
      <c r="J822">
        <v>5</v>
      </c>
      <c r="K822">
        <v>2019</v>
      </c>
      <c r="L822">
        <v>1</v>
      </c>
      <c r="M822" t="b">
        <v>0</v>
      </c>
      <c r="N822" t="b">
        <v>1</v>
      </c>
      <c r="O822" s="3">
        <v>999</v>
      </c>
      <c r="P822" s="3">
        <v>0</v>
      </c>
      <c r="Q822" s="3">
        <v>0</v>
      </c>
      <c r="R822" s="3">
        <v>7686</v>
      </c>
      <c r="S822" s="3">
        <v>8685</v>
      </c>
    </row>
    <row r="823" spans="1:19" x14ac:dyDescent="0.3">
      <c r="A823" t="s">
        <v>436</v>
      </c>
      <c r="C823" t="s">
        <v>437</v>
      </c>
      <c r="D823" t="s">
        <v>438</v>
      </c>
      <c r="E823" t="b">
        <v>1</v>
      </c>
      <c r="F823" t="s">
        <v>22</v>
      </c>
      <c r="G823" t="s">
        <v>37</v>
      </c>
      <c r="H823" t="s">
        <v>38</v>
      </c>
      <c r="I823">
        <v>2</v>
      </c>
      <c r="J823">
        <v>5</v>
      </c>
      <c r="K823">
        <v>2019</v>
      </c>
      <c r="L823">
        <v>1</v>
      </c>
      <c r="M823" t="b">
        <v>0</v>
      </c>
      <c r="N823" t="b">
        <v>1</v>
      </c>
      <c r="O823" s="3">
        <v>3599</v>
      </c>
      <c r="P823" s="3">
        <v>0</v>
      </c>
      <c r="Q823" s="3">
        <v>0</v>
      </c>
      <c r="R823" s="3">
        <v>8614</v>
      </c>
      <c r="S823" s="3">
        <v>12213</v>
      </c>
    </row>
    <row r="824" spans="1:19" x14ac:dyDescent="0.3">
      <c r="A824" t="s">
        <v>439</v>
      </c>
      <c r="C824" t="s">
        <v>440</v>
      </c>
      <c r="D824" t="s">
        <v>441</v>
      </c>
      <c r="E824" t="b">
        <v>1</v>
      </c>
      <c r="F824" t="s">
        <v>22</v>
      </c>
      <c r="G824" t="s">
        <v>98</v>
      </c>
      <c r="H824" t="s">
        <v>24</v>
      </c>
      <c r="I824">
        <v>2</v>
      </c>
      <c r="J824">
        <v>5</v>
      </c>
      <c r="K824">
        <v>2019</v>
      </c>
      <c r="L824">
        <v>1</v>
      </c>
      <c r="M824" t="b">
        <v>0</v>
      </c>
      <c r="N824" t="b">
        <v>1</v>
      </c>
      <c r="O824" s="3">
        <v>3280</v>
      </c>
      <c r="P824" s="3">
        <v>0</v>
      </c>
      <c r="Q824" s="3">
        <v>0</v>
      </c>
      <c r="R824" s="3">
        <v>115875</v>
      </c>
      <c r="S824" s="3">
        <v>119155</v>
      </c>
    </row>
    <row r="825" spans="1:19" x14ac:dyDescent="0.3">
      <c r="A825" t="s">
        <v>442</v>
      </c>
      <c r="C825" t="s">
        <v>443</v>
      </c>
      <c r="D825" t="s">
        <v>444</v>
      </c>
      <c r="E825" t="b">
        <v>1</v>
      </c>
      <c r="F825" t="s">
        <v>22</v>
      </c>
      <c r="G825" t="s">
        <v>37</v>
      </c>
      <c r="H825" t="s">
        <v>38</v>
      </c>
      <c r="I825">
        <v>2</v>
      </c>
      <c r="J825">
        <v>5</v>
      </c>
      <c r="K825">
        <v>2019</v>
      </c>
      <c r="L825">
        <v>1</v>
      </c>
      <c r="M825" t="b">
        <v>0</v>
      </c>
      <c r="N825" t="b">
        <v>1</v>
      </c>
      <c r="O825" s="3">
        <v>0</v>
      </c>
      <c r="P825" s="3">
        <v>0</v>
      </c>
      <c r="Q825" s="3">
        <v>0</v>
      </c>
      <c r="R825" s="3">
        <v>6824</v>
      </c>
      <c r="S825" s="3">
        <v>6824</v>
      </c>
    </row>
    <row r="826" spans="1:19" x14ac:dyDescent="0.3">
      <c r="A826" t="s">
        <v>445</v>
      </c>
      <c r="C826" t="s">
        <v>446</v>
      </c>
      <c r="D826" t="s">
        <v>447</v>
      </c>
      <c r="E826" t="b">
        <v>1</v>
      </c>
      <c r="F826" t="s">
        <v>120</v>
      </c>
      <c r="G826" t="s">
        <v>28</v>
      </c>
      <c r="H826" t="s">
        <v>29</v>
      </c>
      <c r="I826">
        <v>2</v>
      </c>
      <c r="J826">
        <v>5</v>
      </c>
      <c r="K826">
        <v>2019</v>
      </c>
      <c r="L826">
        <v>1</v>
      </c>
      <c r="M826" t="b">
        <v>0</v>
      </c>
      <c r="N826" t="b">
        <v>1</v>
      </c>
      <c r="O826" s="3">
        <v>0</v>
      </c>
      <c r="P826" s="3">
        <v>0</v>
      </c>
      <c r="Q826" s="3">
        <v>0</v>
      </c>
      <c r="R826" s="3">
        <v>19</v>
      </c>
      <c r="S826" s="3">
        <v>19</v>
      </c>
    </row>
    <row r="827" spans="1:19" x14ac:dyDescent="0.3">
      <c r="A827" t="s">
        <v>448</v>
      </c>
      <c r="C827" t="s">
        <v>449</v>
      </c>
      <c r="D827" t="s">
        <v>450</v>
      </c>
      <c r="E827" t="b">
        <v>1</v>
      </c>
      <c r="F827" t="s">
        <v>87</v>
      </c>
      <c r="G827" t="s">
        <v>109</v>
      </c>
      <c r="H827" t="s">
        <v>24</v>
      </c>
      <c r="I827">
        <v>2</v>
      </c>
      <c r="J827">
        <v>5</v>
      </c>
      <c r="K827">
        <v>2019</v>
      </c>
      <c r="L827">
        <v>1</v>
      </c>
      <c r="M827" t="b">
        <v>0</v>
      </c>
      <c r="N827" t="b">
        <v>1</v>
      </c>
      <c r="O827" s="3">
        <v>0</v>
      </c>
      <c r="P827" s="3">
        <v>0</v>
      </c>
      <c r="Q827" s="3">
        <v>0</v>
      </c>
      <c r="R827" s="3">
        <v>7674</v>
      </c>
      <c r="S827" s="3">
        <v>7674</v>
      </c>
    </row>
    <row r="828" spans="1:19" x14ac:dyDescent="0.3">
      <c r="A828" t="s">
        <v>451</v>
      </c>
      <c r="C828" t="s">
        <v>452</v>
      </c>
      <c r="D828" t="s">
        <v>453</v>
      </c>
      <c r="E828" t="b">
        <v>1</v>
      </c>
      <c r="F828" t="s">
        <v>57</v>
      </c>
      <c r="G828" t="s">
        <v>62</v>
      </c>
      <c r="H828" t="s">
        <v>38</v>
      </c>
      <c r="I828">
        <v>2</v>
      </c>
      <c r="J828">
        <v>5</v>
      </c>
      <c r="K828">
        <v>2019</v>
      </c>
      <c r="L828">
        <v>1</v>
      </c>
      <c r="M828" t="b">
        <v>0</v>
      </c>
      <c r="N828" t="b">
        <v>1</v>
      </c>
      <c r="O828" s="3">
        <v>153</v>
      </c>
      <c r="P828" s="3">
        <v>0</v>
      </c>
      <c r="Q828" s="3">
        <v>0</v>
      </c>
      <c r="R828" s="3">
        <v>286</v>
      </c>
      <c r="S828" s="3">
        <v>439</v>
      </c>
    </row>
    <row r="829" spans="1:19" x14ac:dyDescent="0.3">
      <c r="A829" t="s">
        <v>454</v>
      </c>
      <c r="C829" t="s">
        <v>455</v>
      </c>
      <c r="D829" t="s">
        <v>456</v>
      </c>
      <c r="E829" t="b">
        <v>1</v>
      </c>
      <c r="F829" t="s">
        <v>22</v>
      </c>
      <c r="G829" t="s">
        <v>49</v>
      </c>
      <c r="H829" t="s">
        <v>38</v>
      </c>
      <c r="I829">
        <v>2</v>
      </c>
      <c r="J829">
        <v>5</v>
      </c>
      <c r="K829">
        <v>2019</v>
      </c>
      <c r="L829">
        <v>1</v>
      </c>
      <c r="M829" t="b">
        <v>0</v>
      </c>
      <c r="N829" t="b">
        <v>1</v>
      </c>
      <c r="O829" s="3">
        <v>0</v>
      </c>
      <c r="P829" s="3">
        <v>0</v>
      </c>
      <c r="Q829" s="3">
        <v>0</v>
      </c>
      <c r="R829" s="3">
        <v>49891</v>
      </c>
      <c r="S829" s="3">
        <v>49891</v>
      </c>
    </row>
    <row r="830" spans="1:19" x14ac:dyDescent="0.3">
      <c r="A830" t="s">
        <v>457</v>
      </c>
      <c r="C830" t="s">
        <v>458</v>
      </c>
      <c r="D830" t="s">
        <v>459</v>
      </c>
      <c r="E830" t="b">
        <v>1</v>
      </c>
      <c r="F830" t="s">
        <v>22</v>
      </c>
      <c r="G830" t="s">
        <v>135</v>
      </c>
      <c r="H830" t="s">
        <v>38</v>
      </c>
      <c r="I830">
        <v>2</v>
      </c>
      <c r="J830">
        <v>5</v>
      </c>
      <c r="K830">
        <v>2019</v>
      </c>
      <c r="L830">
        <v>1</v>
      </c>
      <c r="M830" t="b">
        <v>0</v>
      </c>
      <c r="N830" t="b">
        <v>1</v>
      </c>
      <c r="O830" s="3">
        <v>425</v>
      </c>
      <c r="P830" s="3">
        <v>0</v>
      </c>
      <c r="Q830" s="3">
        <v>0</v>
      </c>
      <c r="R830" s="3">
        <v>35315</v>
      </c>
      <c r="S830" s="3">
        <v>35740</v>
      </c>
    </row>
    <row r="831" spans="1:19" x14ac:dyDescent="0.3">
      <c r="A831" t="s">
        <v>460</v>
      </c>
      <c r="C831" t="s">
        <v>461</v>
      </c>
      <c r="D831" t="s">
        <v>462</v>
      </c>
      <c r="E831" t="b">
        <v>1</v>
      </c>
      <c r="F831" t="s">
        <v>22</v>
      </c>
      <c r="G831" t="s">
        <v>58</v>
      </c>
      <c r="H831" t="s">
        <v>29</v>
      </c>
      <c r="I831">
        <v>2</v>
      </c>
      <c r="J831">
        <v>5</v>
      </c>
      <c r="K831">
        <v>2019</v>
      </c>
      <c r="L831">
        <v>1</v>
      </c>
      <c r="M831" t="b">
        <v>0</v>
      </c>
      <c r="N831" t="b">
        <v>1</v>
      </c>
      <c r="O831" s="3">
        <v>1688</v>
      </c>
      <c r="P831" s="3">
        <v>0</v>
      </c>
      <c r="Q831" s="3">
        <v>0</v>
      </c>
      <c r="R831" s="3">
        <v>18974</v>
      </c>
      <c r="S831" s="3">
        <v>20662</v>
      </c>
    </row>
    <row r="832" spans="1:19" x14ac:dyDescent="0.3">
      <c r="A832" t="s">
        <v>463</v>
      </c>
      <c r="C832" t="s">
        <v>464</v>
      </c>
      <c r="D832" t="s">
        <v>465</v>
      </c>
      <c r="E832" t="b">
        <v>1</v>
      </c>
      <c r="F832" t="s">
        <v>22</v>
      </c>
      <c r="G832" t="s">
        <v>228</v>
      </c>
      <c r="H832" t="s">
        <v>29</v>
      </c>
      <c r="I832">
        <v>2</v>
      </c>
      <c r="J832">
        <v>5</v>
      </c>
      <c r="K832">
        <v>2019</v>
      </c>
      <c r="L832">
        <v>1</v>
      </c>
      <c r="M832" t="b">
        <v>0</v>
      </c>
      <c r="N832" t="b">
        <v>1</v>
      </c>
      <c r="O832" s="3">
        <v>1044</v>
      </c>
      <c r="P832" s="3">
        <v>0</v>
      </c>
      <c r="Q832" s="3">
        <v>0</v>
      </c>
      <c r="R832" s="3">
        <v>4782</v>
      </c>
      <c r="S832" s="3">
        <v>5826</v>
      </c>
    </row>
    <row r="833" spans="1:19" x14ac:dyDescent="0.3">
      <c r="A833" t="s">
        <v>466</v>
      </c>
      <c r="C833" t="s">
        <v>467</v>
      </c>
      <c r="D833" t="s">
        <v>468</v>
      </c>
      <c r="E833" t="b">
        <v>1</v>
      </c>
      <c r="F833" t="s">
        <v>22</v>
      </c>
      <c r="G833" t="s">
        <v>168</v>
      </c>
      <c r="H833" t="s">
        <v>29</v>
      </c>
      <c r="I833">
        <v>2</v>
      </c>
      <c r="J833">
        <v>5</v>
      </c>
      <c r="K833">
        <v>2019</v>
      </c>
      <c r="L833">
        <v>1</v>
      </c>
      <c r="M833" t="b">
        <v>0</v>
      </c>
      <c r="N833" t="b">
        <v>1</v>
      </c>
      <c r="O833" s="3">
        <v>2906</v>
      </c>
      <c r="P833" s="3">
        <v>0</v>
      </c>
      <c r="Q833" s="3">
        <v>0</v>
      </c>
      <c r="R833" s="3">
        <v>13104</v>
      </c>
      <c r="S833" s="3">
        <v>16010</v>
      </c>
    </row>
    <row r="834" spans="1:19" x14ac:dyDescent="0.3">
      <c r="A834" t="s">
        <v>469</v>
      </c>
      <c r="C834" t="s">
        <v>470</v>
      </c>
      <c r="D834" t="s">
        <v>471</v>
      </c>
      <c r="E834" t="b">
        <v>1</v>
      </c>
      <c r="F834" t="s">
        <v>22</v>
      </c>
      <c r="G834" t="s">
        <v>66</v>
      </c>
      <c r="H834" t="s">
        <v>29</v>
      </c>
      <c r="I834">
        <v>2</v>
      </c>
      <c r="J834">
        <v>5</v>
      </c>
      <c r="K834">
        <v>2019</v>
      </c>
      <c r="L834">
        <v>1</v>
      </c>
      <c r="M834" t="b">
        <v>0</v>
      </c>
      <c r="N834" t="b">
        <v>1</v>
      </c>
      <c r="O834" s="3">
        <v>1752</v>
      </c>
      <c r="P834" s="3">
        <v>0</v>
      </c>
      <c r="Q834" s="3">
        <v>0</v>
      </c>
      <c r="R834" s="3">
        <v>13530</v>
      </c>
      <c r="S834" s="3">
        <v>15282</v>
      </c>
    </row>
    <row r="835" spans="1:19" x14ac:dyDescent="0.3">
      <c r="A835" t="s">
        <v>472</v>
      </c>
      <c r="C835" t="s">
        <v>473</v>
      </c>
      <c r="D835" t="s">
        <v>474</v>
      </c>
      <c r="E835" t="b">
        <v>1</v>
      </c>
      <c r="F835" t="s">
        <v>116</v>
      </c>
      <c r="G835" t="s">
        <v>58</v>
      </c>
      <c r="H835" t="s">
        <v>29</v>
      </c>
      <c r="I835">
        <v>2</v>
      </c>
      <c r="J835">
        <v>5</v>
      </c>
      <c r="K835">
        <v>2019</v>
      </c>
      <c r="L835">
        <v>1</v>
      </c>
      <c r="M835" t="b">
        <v>0</v>
      </c>
      <c r="N835" t="b">
        <v>1</v>
      </c>
      <c r="O835" s="3">
        <v>0</v>
      </c>
      <c r="P835" s="3">
        <v>0</v>
      </c>
      <c r="Q835" s="3">
        <v>0</v>
      </c>
      <c r="R835" s="3">
        <v>6401</v>
      </c>
      <c r="S835" s="3">
        <v>6401</v>
      </c>
    </row>
    <row r="836" spans="1:19" x14ac:dyDescent="0.3">
      <c r="A836" t="s">
        <v>475</v>
      </c>
      <c r="C836" t="s">
        <v>476</v>
      </c>
      <c r="D836" t="s">
        <v>477</v>
      </c>
      <c r="E836" t="b">
        <v>0</v>
      </c>
      <c r="F836" t="s">
        <v>48</v>
      </c>
      <c r="G836" t="s">
        <v>70</v>
      </c>
      <c r="H836" t="s">
        <v>29</v>
      </c>
      <c r="I836">
        <v>2</v>
      </c>
      <c r="J836">
        <v>5</v>
      </c>
      <c r="K836">
        <v>2019</v>
      </c>
      <c r="L836">
        <v>1</v>
      </c>
      <c r="M836" t="b">
        <v>0</v>
      </c>
      <c r="N836" t="b">
        <v>1</v>
      </c>
      <c r="O836" s="3">
        <v>0</v>
      </c>
      <c r="P836" s="3">
        <v>0</v>
      </c>
      <c r="Q836" s="3">
        <v>0</v>
      </c>
      <c r="R836" s="3">
        <v>64241</v>
      </c>
      <c r="S836" s="3">
        <v>64241</v>
      </c>
    </row>
    <row r="837" spans="1:19" x14ac:dyDescent="0.3">
      <c r="A837" t="s">
        <v>478</v>
      </c>
      <c r="C837" t="s">
        <v>479</v>
      </c>
      <c r="D837" t="s">
        <v>480</v>
      </c>
      <c r="E837" t="b">
        <v>1</v>
      </c>
      <c r="F837" t="s">
        <v>22</v>
      </c>
      <c r="G837" t="s">
        <v>155</v>
      </c>
      <c r="H837" t="s">
        <v>38</v>
      </c>
      <c r="I837">
        <v>2</v>
      </c>
      <c r="J837">
        <v>5</v>
      </c>
      <c r="K837">
        <v>2019</v>
      </c>
      <c r="L837">
        <v>1</v>
      </c>
      <c r="M837" t="b">
        <v>0</v>
      </c>
      <c r="N837" t="b">
        <v>1</v>
      </c>
      <c r="O837" s="3">
        <v>0</v>
      </c>
      <c r="P837" s="3">
        <v>0</v>
      </c>
      <c r="Q837" s="3">
        <v>0</v>
      </c>
      <c r="R837" s="3">
        <v>8889</v>
      </c>
      <c r="S837" s="3">
        <v>8889</v>
      </c>
    </row>
    <row r="838" spans="1:19" x14ac:dyDescent="0.3">
      <c r="A838" t="s">
        <v>481</v>
      </c>
      <c r="C838" t="s">
        <v>482</v>
      </c>
      <c r="D838" t="s">
        <v>483</v>
      </c>
      <c r="E838" t="b">
        <v>1</v>
      </c>
      <c r="F838" t="s">
        <v>22</v>
      </c>
      <c r="G838" t="s">
        <v>62</v>
      </c>
      <c r="H838" t="s">
        <v>38</v>
      </c>
      <c r="I838">
        <v>2</v>
      </c>
      <c r="J838">
        <v>5</v>
      </c>
      <c r="K838">
        <v>2019</v>
      </c>
      <c r="L838">
        <v>1</v>
      </c>
      <c r="M838" t="b">
        <v>0</v>
      </c>
      <c r="N838" t="b">
        <v>1</v>
      </c>
      <c r="O838" s="3">
        <v>1369</v>
      </c>
      <c r="P838" s="3">
        <v>456</v>
      </c>
      <c r="Q838" s="3">
        <v>0</v>
      </c>
      <c r="R838" s="3">
        <v>4401</v>
      </c>
      <c r="S838" s="3">
        <v>6226</v>
      </c>
    </row>
    <row r="839" spans="1:19" x14ac:dyDescent="0.3">
      <c r="A839" t="s">
        <v>484</v>
      </c>
      <c r="C839" t="s">
        <v>485</v>
      </c>
      <c r="D839" t="s">
        <v>486</v>
      </c>
      <c r="E839" t="b">
        <v>1</v>
      </c>
      <c r="F839" t="s">
        <v>116</v>
      </c>
      <c r="G839" t="s">
        <v>80</v>
      </c>
      <c r="H839" t="s">
        <v>24</v>
      </c>
      <c r="I839">
        <v>2</v>
      </c>
      <c r="J839">
        <v>5</v>
      </c>
      <c r="K839">
        <v>2019</v>
      </c>
      <c r="L839">
        <v>1</v>
      </c>
      <c r="M839" t="b">
        <v>0</v>
      </c>
      <c r="N839" t="b">
        <v>1</v>
      </c>
      <c r="O839" s="3">
        <v>0</v>
      </c>
      <c r="P839" s="3">
        <v>0</v>
      </c>
      <c r="Q839" s="3">
        <v>0</v>
      </c>
      <c r="R839" s="3">
        <v>13475</v>
      </c>
      <c r="S839" s="3">
        <v>13475</v>
      </c>
    </row>
    <row r="840" spans="1:19" x14ac:dyDescent="0.3">
      <c r="A840" t="s">
        <v>487</v>
      </c>
      <c r="C840" t="s">
        <v>488</v>
      </c>
      <c r="D840" t="s">
        <v>489</v>
      </c>
      <c r="E840" t="b">
        <v>1</v>
      </c>
      <c r="F840" t="s">
        <v>22</v>
      </c>
      <c r="G840" t="s">
        <v>49</v>
      </c>
      <c r="H840" t="s">
        <v>38</v>
      </c>
      <c r="I840">
        <v>2</v>
      </c>
      <c r="J840">
        <v>5</v>
      </c>
      <c r="K840">
        <v>2019</v>
      </c>
      <c r="L840">
        <v>1</v>
      </c>
      <c r="M840" t="b">
        <v>0</v>
      </c>
      <c r="N840" t="b">
        <v>1</v>
      </c>
      <c r="O840" s="3">
        <v>0</v>
      </c>
      <c r="P840" s="3">
        <v>0</v>
      </c>
      <c r="Q840" s="3">
        <v>0</v>
      </c>
      <c r="R840" s="3">
        <v>16216</v>
      </c>
      <c r="S840" s="3">
        <v>16216</v>
      </c>
    </row>
    <row r="841" spans="1:19" x14ac:dyDescent="0.3">
      <c r="A841" t="s">
        <v>490</v>
      </c>
      <c r="C841" t="s">
        <v>491</v>
      </c>
      <c r="D841" t="s">
        <v>492</v>
      </c>
      <c r="E841" t="b">
        <v>1</v>
      </c>
      <c r="F841" t="s">
        <v>116</v>
      </c>
      <c r="G841" t="s">
        <v>58</v>
      </c>
      <c r="H841" t="s">
        <v>29</v>
      </c>
      <c r="I841">
        <v>2</v>
      </c>
      <c r="J841">
        <v>5</v>
      </c>
      <c r="K841">
        <v>2019</v>
      </c>
      <c r="L841">
        <v>1</v>
      </c>
      <c r="M841" t="b">
        <v>0</v>
      </c>
      <c r="N841" t="b">
        <v>1</v>
      </c>
      <c r="O841" s="3">
        <v>0</v>
      </c>
      <c r="P841" s="3">
        <v>0</v>
      </c>
      <c r="Q841" s="3">
        <v>0</v>
      </c>
      <c r="R841" s="3">
        <v>1155</v>
      </c>
      <c r="S841" s="3">
        <v>1155</v>
      </c>
    </row>
    <row r="842" spans="1:19" x14ac:dyDescent="0.3">
      <c r="A842" t="s">
        <v>493</v>
      </c>
      <c r="C842" t="s">
        <v>494</v>
      </c>
      <c r="D842" t="s">
        <v>495</v>
      </c>
      <c r="E842" t="b">
        <v>1</v>
      </c>
      <c r="F842" t="s">
        <v>22</v>
      </c>
      <c r="G842" t="s">
        <v>131</v>
      </c>
      <c r="H842" t="s">
        <v>24</v>
      </c>
      <c r="I842">
        <v>2</v>
      </c>
      <c r="J842">
        <v>5</v>
      </c>
      <c r="K842">
        <v>2019</v>
      </c>
      <c r="L842">
        <v>1</v>
      </c>
      <c r="M842" t="b">
        <v>0</v>
      </c>
      <c r="N842" t="b">
        <v>1</v>
      </c>
      <c r="O842" s="3">
        <v>127</v>
      </c>
      <c r="P842" s="3">
        <v>0</v>
      </c>
      <c r="Q842" s="3">
        <v>0</v>
      </c>
      <c r="R842" s="3">
        <v>5175</v>
      </c>
      <c r="S842" s="3">
        <v>5302</v>
      </c>
    </row>
    <row r="843" spans="1:19" x14ac:dyDescent="0.3">
      <c r="A843" t="s">
        <v>496</v>
      </c>
      <c r="C843" t="s">
        <v>497</v>
      </c>
      <c r="D843" t="s">
        <v>498</v>
      </c>
      <c r="E843" t="b">
        <v>1</v>
      </c>
      <c r="F843" t="s">
        <v>22</v>
      </c>
      <c r="G843" t="s">
        <v>124</v>
      </c>
      <c r="H843" t="s">
        <v>24</v>
      </c>
      <c r="I843">
        <v>2</v>
      </c>
      <c r="J843">
        <v>5</v>
      </c>
      <c r="K843">
        <v>2019</v>
      </c>
      <c r="L843">
        <v>1</v>
      </c>
      <c r="M843" t="b">
        <v>0</v>
      </c>
      <c r="N843" t="b">
        <v>1</v>
      </c>
      <c r="O843" s="3">
        <v>8846</v>
      </c>
      <c r="P843" s="3">
        <v>0</v>
      </c>
      <c r="Q843" s="3">
        <v>0</v>
      </c>
      <c r="R843" s="3">
        <v>50165</v>
      </c>
      <c r="S843" s="3">
        <v>59011</v>
      </c>
    </row>
    <row r="844" spans="1:19" x14ac:dyDescent="0.3">
      <c r="A844" t="s">
        <v>499</v>
      </c>
      <c r="C844" t="s">
        <v>500</v>
      </c>
      <c r="D844" t="s">
        <v>501</v>
      </c>
      <c r="E844" t="b">
        <v>1</v>
      </c>
      <c r="F844" t="s">
        <v>120</v>
      </c>
      <c r="G844" t="s">
        <v>109</v>
      </c>
      <c r="H844" t="s">
        <v>24</v>
      </c>
      <c r="I844">
        <v>2</v>
      </c>
      <c r="J844">
        <v>5</v>
      </c>
      <c r="K844">
        <v>2019</v>
      </c>
      <c r="L844">
        <v>1</v>
      </c>
      <c r="M844" t="b">
        <v>0</v>
      </c>
      <c r="N844" t="b">
        <v>1</v>
      </c>
      <c r="O844" s="3">
        <v>0</v>
      </c>
      <c r="P844" s="3">
        <v>0</v>
      </c>
      <c r="Q844" s="3">
        <v>0</v>
      </c>
      <c r="R844" s="3">
        <v>1239</v>
      </c>
      <c r="S844" s="3">
        <v>1239</v>
      </c>
    </row>
    <row r="845" spans="1:19" x14ac:dyDescent="0.3">
      <c r="A845" t="s">
        <v>502</v>
      </c>
      <c r="C845" t="s">
        <v>503</v>
      </c>
      <c r="D845" t="s">
        <v>504</v>
      </c>
      <c r="E845" t="b">
        <v>1</v>
      </c>
      <c r="F845" t="s">
        <v>120</v>
      </c>
      <c r="G845" t="s">
        <v>109</v>
      </c>
      <c r="H845" t="s">
        <v>24</v>
      </c>
      <c r="I845">
        <v>2</v>
      </c>
      <c r="J845">
        <v>5</v>
      </c>
      <c r="K845">
        <v>2019</v>
      </c>
      <c r="L845">
        <v>1</v>
      </c>
      <c r="M845" t="b">
        <v>0</v>
      </c>
      <c r="N845" t="b">
        <v>1</v>
      </c>
      <c r="O845" s="3">
        <v>0</v>
      </c>
      <c r="P845" s="3">
        <v>0</v>
      </c>
      <c r="Q845" s="3">
        <v>0</v>
      </c>
      <c r="R845" s="3">
        <v>15673</v>
      </c>
      <c r="S845" s="3">
        <v>15673</v>
      </c>
    </row>
    <row r="846" spans="1:19" x14ac:dyDescent="0.3">
      <c r="A846" t="s">
        <v>505</v>
      </c>
      <c r="C846" t="s">
        <v>506</v>
      </c>
      <c r="D846" t="s">
        <v>507</v>
      </c>
      <c r="E846" t="b">
        <v>1</v>
      </c>
      <c r="F846" t="s">
        <v>57</v>
      </c>
      <c r="G846" t="s">
        <v>62</v>
      </c>
      <c r="H846" t="s">
        <v>38</v>
      </c>
      <c r="I846">
        <v>2</v>
      </c>
      <c r="J846">
        <v>5</v>
      </c>
      <c r="K846">
        <v>2019</v>
      </c>
      <c r="L846">
        <v>1</v>
      </c>
      <c r="M846" t="b">
        <v>0</v>
      </c>
      <c r="N846" t="b">
        <v>1</v>
      </c>
      <c r="O846" s="3">
        <v>142</v>
      </c>
      <c r="P846" s="3">
        <v>1137</v>
      </c>
      <c r="Q846" s="3">
        <v>0</v>
      </c>
      <c r="R846" s="3">
        <v>1388</v>
      </c>
      <c r="S846" s="3">
        <v>2667</v>
      </c>
    </row>
    <row r="847" spans="1:19" x14ac:dyDescent="0.3">
      <c r="A847" t="s">
        <v>508</v>
      </c>
      <c r="C847" t="s">
        <v>509</v>
      </c>
      <c r="D847" t="s">
        <v>510</v>
      </c>
      <c r="E847" t="b">
        <v>1</v>
      </c>
      <c r="F847" t="s">
        <v>57</v>
      </c>
      <c r="G847" t="s">
        <v>62</v>
      </c>
      <c r="H847" t="s">
        <v>38</v>
      </c>
      <c r="I847">
        <v>2</v>
      </c>
      <c r="J847">
        <v>5</v>
      </c>
      <c r="K847">
        <v>2019</v>
      </c>
      <c r="L847">
        <v>1</v>
      </c>
      <c r="M847" t="b">
        <v>0</v>
      </c>
      <c r="N847" t="b">
        <v>1</v>
      </c>
      <c r="O847" s="3">
        <v>1018</v>
      </c>
      <c r="P847" s="3">
        <v>3159</v>
      </c>
      <c r="Q847" s="3">
        <v>0</v>
      </c>
      <c r="R847" s="3">
        <v>3944</v>
      </c>
      <c r="S847" s="3">
        <v>8121</v>
      </c>
    </row>
    <row r="848" spans="1:19" x14ac:dyDescent="0.3">
      <c r="A848" t="s">
        <v>511</v>
      </c>
      <c r="D848" t="s">
        <v>512</v>
      </c>
      <c r="E848" t="b">
        <v>0</v>
      </c>
      <c r="F848" t="s">
        <v>48</v>
      </c>
      <c r="G848" t="s">
        <v>124</v>
      </c>
      <c r="H848" t="s">
        <v>24</v>
      </c>
      <c r="I848">
        <v>2</v>
      </c>
      <c r="J848">
        <v>5</v>
      </c>
      <c r="K848">
        <v>2019</v>
      </c>
      <c r="L848">
        <v>1</v>
      </c>
      <c r="M848" t="b">
        <v>0</v>
      </c>
      <c r="N848" t="b">
        <v>1</v>
      </c>
      <c r="O848" s="3">
        <v>9350</v>
      </c>
      <c r="P848" s="3">
        <v>0</v>
      </c>
      <c r="Q848" s="3">
        <v>0</v>
      </c>
      <c r="R848" s="3">
        <v>0</v>
      </c>
      <c r="S848" s="3">
        <v>9350</v>
      </c>
    </row>
    <row r="849" spans="1:19" x14ac:dyDescent="0.3">
      <c r="A849" t="s">
        <v>513</v>
      </c>
      <c r="C849" t="s">
        <v>514</v>
      </c>
      <c r="D849" t="s">
        <v>515</v>
      </c>
      <c r="E849" t="b">
        <v>1</v>
      </c>
      <c r="F849" t="s">
        <v>22</v>
      </c>
      <c r="G849" t="s">
        <v>124</v>
      </c>
      <c r="H849" t="s">
        <v>24</v>
      </c>
      <c r="I849">
        <v>2</v>
      </c>
      <c r="J849">
        <v>5</v>
      </c>
      <c r="K849">
        <v>2019</v>
      </c>
      <c r="L849">
        <v>1</v>
      </c>
      <c r="M849" t="b">
        <v>0</v>
      </c>
      <c r="N849" t="b">
        <v>1</v>
      </c>
      <c r="O849" s="3">
        <v>5539</v>
      </c>
      <c r="P849" s="3">
        <v>0</v>
      </c>
      <c r="Q849" s="3">
        <v>0</v>
      </c>
      <c r="R849" s="3">
        <v>51724</v>
      </c>
      <c r="S849" s="3">
        <v>57263</v>
      </c>
    </row>
    <row r="850" spans="1:19" x14ac:dyDescent="0.3">
      <c r="A850" t="s">
        <v>516</v>
      </c>
      <c r="C850" t="s">
        <v>517</v>
      </c>
      <c r="D850" t="s">
        <v>518</v>
      </c>
      <c r="E850" t="b">
        <v>1</v>
      </c>
      <c r="F850" t="s">
        <v>22</v>
      </c>
      <c r="G850" t="s">
        <v>171</v>
      </c>
      <c r="H850" t="s">
        <v>29</v>
      </c>
      <c r="I850">
        <v>2</v>
      </c>
      <c r="J850">
        <v>5</v>
      </c>
      <c r="K850">
        <v>2019</v>
      </c>
      <c r="L850">
        <v>1</v>
      </c>
      <c r="M850" t="b">
        <v>0</v>
      </c>
      <c r="N850" t="b">
        <v>1</v>
      </c>
      <c r="O850" s="3">
        <v>0</v>
      </c>
      <c r="P850" s="3">
        <v>0</v>
      </c>
      <c r="Q850" s="3">
        <v>0</v>
      </c>
      <c r="R850" s="3">
        <v>17470</v>
      </c>
      <c r="S850" s="3">
        <v>17470</v>
      </c>
    </row>
    <row r="851" spans="1:19" x14ac:dyDescent="0.3">
      <c r="A851" t="s">
        <v>519</v>
      </c>
      <c r="C851" t="s">
        <v>520</v>
      </c>
      <c r="D851" t="s">
        <v>521</v>
      </c>
      <c r="E851" t="b">
        <v>1</v>
      </c>
      <c r="F851" t="s">
        <v>116</v>
      </c>
      <c r="G851" t="s">
        <v>146</v>
      </c>
      <c r="H851" t="s">
        <v>29</v>
      </c>
      <c r="I851">
        <v>2</v>
      </c>
      <c r="J851">
        <v>5</v>
      </c>
      <c r="K851">
        <v>2019</v>
      </c>
      <c r="L851">
        <v>1</v>
      </c>
      <c r="M851" t="b">
        <v>0</v>
      </c>
      <c r="N851" t="b">
        <v>1</v>
      </c>
      <c r="O851" s="3">
        <v>0</v>
      </c>
      <c r="P851" s="3">
        <v>0</v>
      </c>
      <c r="Q851" s="3">
        <v>0</v>
      </c>
      <c r="R851" s="3">
        <v>3596</v>
      </c>
      <c r="S851" s="3">
        <v>3596</v>
      </c>
    </row>
    <row r="852" spans="1:19" x14ac:dyDescent="0.3">
      <c r="A852" t="s">
        <v>522</v>
      </c>
      <c r="C852" t="s">
        <v>523</v>
      </c>
      <c r="D852" t="s">
        <v>524</v>
      </c>
      <c r="E852" t="b">
        <v>1</v>
      </c>
      <c r="F852" t="s">
        <v>57</v>
      </c>
      <c r="G852" t="s">
        <v>62</v>
      </c>
      <c r="H852" t="s">
        <v>38</v>
      </c>
      <c r="I852">
        <v>2</v>
      </c>
      <c r="J852">
        <v>5</v>
      </c>
      <c r="K852">
        <v>2019</v>
      </c>
      <c r="L852">
        <v>1</v>
      </c>
      <c r="M852" t="b">
        <v>0</v>
      </c>
      <c r="N852" t="b">
        <v>1</v>
      </c>
      <c r="O852" s="3">
        <v>49</v>
      </c>
      <c r="P852" s="3">
        <v>104</v>
      </c>
      <c r="Q852" s="3">
        <v>0</v>
      </c>
      <c r="R852" s="3">
        <v>502</v>
      </c>
      <c r="S852" s="3">
        <v>655</v>
      </c>
    </row>
    <row r="853" spans="1:19" x14ac:dyDescent="0.3">
      <c r="A853" t="s">
        <v>525</v>
      </c>
      <c r="C853" t="s">
        <v>526</v>
      </c>
      <c r="D853" t="s">
        <v>527</v>
      </c>
      <c r="E853" t="b">
        <v>1</v>
      </c>
      <c r="F853" t="s">
        <v>22</v>
      </c>
      <c r="G853" t="s">
        <v>45</v>
      </c>
      <c r="H853" t="s">
        <v>29</v>
      </c>
      <c r="I853">
        <v>2</v>
      </c>
      <c r="J853">
        <v>5</v>
      </c>
      <c r="K853">
        <v>2019</v>
      </c>
      <c r="L853">
        <v>1</v>
      </c>
      <c r="M853" t="b">
        <v>0</v>
      </c>
      <c r="N853" t="b">
        <v>1</v>
      </c>
      <c r="O853" s="3">
        <v>1286</v>
      </c>
      <c r="P853" s="3">
        <v>0</v>
      </c>
      <c r="Q853" s="3">
        <v>0</v>
      </c>
      <c r="R853" s="3">
        <v>41270</v>
      </c>
      <c r="S853" s="3">
        <v>42556</v>
      </c>
    </row>
    <row r="854" spans="1:19" x14ac:dyDescent="0.3">
      <c r="A854" t="s">
        <v>528</v>
      </c>
      <c r="C854" t="s">
        <v>529</v>
      </c>
      <c r="D854" t="s">
        <v>530</v>
      </c>
      <c r="E854" t="b">
        <v>1</v>
      </c>
      <c r="F854" t="s">
        <v>22</v>
      </c>
      <c r="G854" t="s">
        <v>23</v>
      </c>
      <c r="H854" t="s">
        <v>24</v>
      </c>
      <c r="I854">
        <v>2</v>
      </c>
      <c r="J854">
        <v>5</v>
      </c>
      <c r="K854">
        <v>2019</v>
      </c>
      <c r="L854">
        <v>1</v>
      </c>
      <c r="M854" t="b">
        <v>0</v>
      </c>
      <c r="N854" t="b">
        <v>1</v>
      </c>
      <c r="O854" s="3">
        <v>731</v>
      </c>
      <c r="P854" s="3">
        <v>0</v>
      </c>
      <c r="Q854" s="3">
        <v>0</v>
      </c>
      <c r="R854" s="3">
        <v>7630</v>
      </c>
      <c r="S854" s="3">
        <v>8361</v>
      </c>
    </row>
    <row r="855" spans="1:19" x14ac:dyDescent="0.3">
      <c r="A855" t="s">
        <v>531</v>
      </c>
      <c r="C855" t="s">
        <v>532</v>
      </c>
      <c r="D855" t="s">
        <v>533</v>
      </c>
      <c r="E855" t="b">
        <v>1</v>
      </c>
      <c r="F855" t="s">
        <v>22</v>
      </c>
      <c r="G855" t="s">
        <v>70</v>
      </c>
      <c r="H855" t="s">
        <v>29</v>
      </c>
      <c r="I855">
        <v>2</v>
      </c>
      <c r="J855">
        <v>5</v>
      </c>
      <c r="K855">
        <v>2019</v>
      </c>
      <c r="L855">
        <v>1</v>
      </c>
      <c r="M855" t="b">
        <v>0</v>
      </c>
      <c r="N855" t="b">
        <v>1</v>
      </c>
      <c r="O855" s="3">
        <v>3071</v>
      </c>
      <c r="P855" s="3">
        <v>0</v>
      </c>
      <c r="Q855" s="3">
        <v>0</v>
      </c>
      <c r="R855" s="3">
        <v>9612</v>
      </c>
      <c r="S855" s="3">
        <v>12683</v>
      </c>
    </row>
    <row r="856" spans="1:19" x14ac:dyDescent="0.3">
      <c r="A856" t="s">
        <v>534</v>
      </c>
      <c r="C856" t="s">
        <v>535</v>
      </c>
      <c r="D856" t="s">
        <v>536</v>
      </c>
      <c r="E856" t="b">
        <v>1</v>
      </c>
      <c r="F856" t="s">
        <v>22</v>
      </c>
      <c r="G856" t="s">
        <v>49</v>
      </c>
      <c r="H856" t="s">
        <v>38</v>
      </c>
      <c r="I856">
        <v>2</v>
      </c>
      <c r="J856">
        <v>5</v>
      </c>
      <c r="K856">
        <v>2019</v>
      </c>
      <c r="L856">
        <v>1</v>
      </c>
      <c r="M856" t="b">
        <v>0</v>
      </c>
      <c r="N856" t="b">
        <v>1</v>
      </c>
      <c r="O856" s="3">
        <v>256</v>
      </c>
      <c r="P856" s="3">
        <v>0</v>
      </c>
      <c r="Q856" s="3">
        <v>0</v>
      </c>
      <c r="R856" s="3">
        <v>20132</v>
      </c>
      <c r="S856" s="3">
        <v>20388</v>
      </c>
    </row>
    <row r="857" spans="1:19" x14ac:dyDescent="0.3">
      <c r="A857" t="s">
        <v>537</v>
      </c>
      <c r="C857" t="s">
        <v>538</v>
      </c>
      <c r="D857" t="s">
        <v>539</v>
      </c>
      <c r="E857" t="b">
        <v>0</v>
      </c>
      <c r="F857" t="s">
        <v>48</v>
      </c>
      <c r="G857" t="s">
        <v>207</v>
      </c>
      <c r="H857" t="s">
        <v>24</v>
      </c>
      <c r="I857">
        <v>2</v>
      </c>
      <c r="J857">
        <v>5</v>
      </c>
      <c r="K857">
        <v>2019</v>
      </c>
      <c r="L857">
        <v>1</v>
      </c>
      <c r="M857" t="b">
        <v>0</v>
      </c>
      <c r="N857" t="b">
        <v>1</v>
      </c>
      <c r="O857" s="3">
        <v>2600</v>
      </c>
      <c r="P857" s="3">
        <v>0</v>
      </c>
      <c r="Q857" s="3">
        <v>0</v>
      </c>
      <c r="R857" s="3">
        <v>8396</v>
      </c>
      <c r="S857" s="3">
        <v>10996</v>
      </c>
    </row>
    <row r="858" spans="1:19" x14ac:dyDescent="0.3">
      <c r="A858" t="s">
        <v>540</v>
      </c>
      <c r="C858" t="s">
        <v>541</v>
      </c>
      <c r="D858" t="s">
        <v>542</v>
      </c>
      <c r="E858" t="b">
        <v>1</v>
      </c>
      <c r="F858" t="s">
        <v>22</v>
      </c>
      <c r="G858" t="s">
        <v>131</v>
      </c>
      <c r="H858" t="s">
        <v>24</v>
      </c>
      <c r="I858">
        <v>2</v>
      </c>
      <c r="J858">
        <v>5</v>
      </c>
      <c r="K858">
        <v>2019</v>
      </c>
      <c r="L858">
        <v>1</v>
      </c>
      <c r="M858" t="b">
        <v>0</v>
      </c>
      <c r="N858" t="b">
        <v>1</v>
      </c>
      <c r="O858" s="3">
        <v>3879</v>
      </c>
      <c r="P858" s="3">
        <v>0</v>
      </c>
      <c r="Q858" s="3">
        <v>0</v>
      </c>
      <c r="R858" s="3">
        <v>38091</v>
      </c>
      <c r="S858" s="3">
        <v>41970</v>
      </c>
    </row>
    <row r="859" spans="1:19" x14ac:dyDescent="0.3">
      <c r="A859" t="s">
        <v>543</v>
      </c>
      <c r="C859" t="s">
        <v>544</v>
      </c>
      <c r="D859" t="s">
        <v>545</v>
      </c>
      <c r="E859" t="b">
        <v>1</v>
      </c>
      <c r="F859" t="s">
        <v>22</v>
      </c>
      <c r="G859" t="s">
        <v>70</v>
      </c>
      <c r="H859" t="s">
        <v>29</v>
      </c>
      <c r="I859">
        <v>2</v>
      </c>
      <c r="J859">
        <v>5</v>
      </c>
      <c r="K859">
        <v>2019</v>
      </c>
      <c r="L859">
        <v>1</v>
      </c>
      <c r="M859" t="b">
        <v>0</v>
      </c>
      <c r="N859" t="b">
        <v>1</v>
      </c>
      <c r="O859" s="3">
        <v>0</v>
      </c>
      <c r="P859" s="3">
        <v>0</v>
      </c>
      <c r="Q859" s="3">
        <v>0</v>
      </c>
      <c r="R859" s="3">
        <v>28248</v>
      </c>
      <c r="S859" s="3">
        <v>28248</v>
      </c>
    </row>
    <row r="860" spans="1:19" x14ac:dyDescent="0.3">
      <c r="A860" t="s">
        <v>546</v>
      </c>
      <c r="C860" t="s">
        <v>547</v>
      </c>
      <c r="D860" t="s">
        <v>548</v>
      </c>
      <c r="E860" t="b">
        <v>1</v>
      </c>
      <c r="F860" t="s">
        <v>250</v>
      </c>
      <c r="G860" t="s">
        <v>171</v>
      </c>
      <c r="H860" t="s">
        <v>29</v>
      </c>
      <c r="I860">
        <v>2</v>
      </c>
      <c r="J860">
        <v>5</v>
      </c>
      <c r="K860">
        <v>2019</v>
      </c>
      <c r="L860">
        <v>1</v>
      </c>
      <c r="M860" t="b">
        <v>0</v>
      </c>
      <c r="N860" t="b">
        <v>1</v>
      </c>
      <c r="O860" s="3">
        <v>0</v>
      </c>
      <c r="P860" s="3">
        <v>0</v>
      </c>
      <c r="Q860" s="3">
        <v>0</v>
      </c>
      <c r="R860" s="3">
        <v>459</v>
      </c>
      <c r="S860" s="3">
        <v>459</v>
      </c>
    </row>
    <row r="861" spans="1:19" x14ac:dyDescent="0.3">
      <c r="A861" t="s">
        <v>549</v>
      </c>
      <c r="C861" t="s">
        <v>550</v>
      </c>
      <c r="D861" t="s">
        <v>551</v>
      </c>
      <c r="E861" t="b">
        <v>1</v>
      </c>
      <c r="F861" t="s">
        <v>22</v>
      </c>
      <c r="G861" t="s">
        <v>207</v>
      </c>
      <c r="H861" t="s">
        <v>24</v>
      </c>
      <c r="I861">
        <v>2</v>
      </c>
      <c r="J861">
        <v>5</v>
      </c>
      <c r="K861">
        <v>2019</v>
      </c>
      <c r="L861">
        <v>1</v>
      </c>
      <c r="M861" t="b">
        <v>0</v>
      </c>
      <c r="N861" t="b">
        <v>1</v>
      </c>
      <c r="O861" s="3">
        <v>3345</v>
      </c>
      <c r="P861" s="3">
        <v>0</v>
      </c>
      <c r="Q861" s="3">
        <v>0</v>
      </c>
      <c r="R861" s="3">
        <v>21418</v>
      </c>
      <c r="S861" s="3">
        <v>24763</v>
      </c>
    </row>
    <row r="862" spans="1:19" x14ac:dyDescent="0.3">
      <c r="A862" t="s">
        <v>19</v>
      </c>
      <c r="C862" t="s">
        <v>20</v>
      </c>
      <c r="D862" t="s">
        <v>21</v>
      </c>
      <c r="E862" t="b">
        <v>1</v>
      </c>
      <c r="F862" t="s">
        <v>22</v>
      </c>
      <c r="G862" t="s">
        <v>23</v>
      </c>
      <c r="H862" t="s">
        <v>24</v>
      </c>
      <c r="I862">
        <v>2</v>
      </c>
      <c r="J862">
        <v>6</v>
      </c>
      <c r="K862">
        <v>2019</v>
      </c>
      <c r="L862">
        <v>1</v>
      </c>
      <c r="M862" t="b">
        <v>0</v>
      </c>
      <c r="N862" t="b">
        <v>1</v>
      </c>
      <c r="O862" s="3">
        <v>5369</v>
      </c>
      <c r="P862" s="3">
        <v>0</v>
      </c>
      <c r="Q862" s="3">
        <v>0</v>
      </c>
      <c r="R862" s="3">
        <v>14721</v>
      </c>
      <c r="S862" s="3">
        <v>20090</v>
      </c>
    </row>
    <row r="863" spans="1:19" x14ac:dyDescent="0.3">
      <c r="A863" t="s">
        <v>25</v>
      </c>
      <c r="C863" t="s">
        <v>26</v>
      </c>
      <c r="D863" t="s">
        <v>27</v>
      </c>
      <c r="E863" t="b">
        <v>1</v>
      </c>
      <c r="F863" t="s">
        <v>22</v>
      </c>
      <c r="G863" t="s">
        <v>28</v>
      </c>
      <c r="H863" t="s">
        <v>29</v>
      </c>
      <c r="I863">
        <v>2</v>
      </c>
      <c r="J863">
        <v>6</v>
      </c>
      <c r="K863">
        <v>2019</v>
      </c>
      <c r="L863">
        <v>1</v>
      </c>
      <c r="M863" t="b">
        <v>0</v>
      </c>
      <c r="N863" t="b">
        <v>1</v>
      </c>
      <c r="O863" s="3">
        <v>0</v>
      </c>
      <c r="P863" s="3">
        <v>0</v>
      </c>
      <c r="Q863" s="3">
        <v>0</v>
      </c>
      <c r="R863" s="3">
        <v>3615</v>
      </c>
      <c r="S863" s="3">
        <v>3615</v>
      </c>
    </row>
    <row r="864" spans="1:19" x14ac:dyDescent="0.3">
      <c r="A864" t="s">
        <v>30</v>
      </c>
      <c r="C864" t="s">
        <v>31</v>
      </c>
      <c r="D864" t="s">
        <v>32</v>
      </c>
      <c r="E864" t="b">
        <v>1</v>
      </c>
      <c r="F864" t="s">
        <v>22</v>
      </c>
      <c r="G864" t="s">
        <v>33</v>
      </c>
      <c r="H864" t="s">
        <v>29</v>
      </c>
      <c r="I864">
        <v>2</v>
      </c>
      <c r="J864">
        <v>6</v>
      </c>
      <c r="K864">
        <v>2019</v>
      </c>
      <c r="L864">
        <v>1</v>
      </c>
      <c r="M864" t="b">
        <v>0</v>
      </c>
      <c r="N864" t="b">
        <v>1</v>
      </c>
      <c r="O864" s="3">
        <v>3649</v>
      </c>
      <c r="P864" s="3">
        <v>0</v>
      </c>
      <c r="Q864" s="3">
        <v>0</v>
      </c>
      <c r="R864" s="3">
        <v>40534</v>
      </c>
      <c r="S864" s="3">
        <v>44183</v>
      </c>
    </row>
    <row r="865" spans="1:19" x14ac:dyDescent="0.3">
      <c r="A865" t="s">
        <v>34</v>
      </c>
      <c r="C865" t="s">
        <v>35</v>
      </c>
      <c r="D865" t="s">
        <v>36</v>
      </c>
      <c r="E865" t="b">
        <v>1</v>
      </c>
      <c r="F865" t="s">
        <v>22</v>
      </c>
      <c r="G865" t="s">
        <v>37</v>
      </c>
      <c r="H865" t="s">
        <v>38</v>
      </c>
      <c r="I865">
        <v>2</v>
      </c>
      <c r="J865">
        <v>6</v>
      </c>
      <c r="K865">
        <v>2019</v>
      </c>
      <c r="L865">
        <v>1</v>
      </c>
      <c r="M865" t="b">
        <v>0</v>
      </c>
      <c r="N865" t="b">
        <v>1</v>
      </c>
      <c r="O865" s="3">
        <v>4689</v>
      </c>
      <c r="P865" s="3">
        <v>0</v>
      </c>
      <c r="Q865" s="3">
        <v>0</v>
      </c>
      <c r="R865" s="3">
        <v>17875</v>
      </c>
      <c r="S865" s="3">
        <v>22564</v>
      </c>
    </row>
    <row r="866" spans="1:19" x14ac:dyDescent="0.3">
      <c r="A866" t="s">
        <v>39</v>
      </c>
      <c r="C866" t="s">
        <v>40</v>
      </c>
      <c r="D866" t="s">
        <v>41</v>
      </c>
      <c r="E866" t="b">
        <v>1</v>
      </c>
      <c r="F866" t="s">
        <v>22</v>
      </c>
      <c r="G866" t="s">
        <v>33</v>
      </c>
      <c r="H866" t="s">
        <v>29</v>
      </c>
      <c r="I866">
        <v>2</v>
      </c>
      <c r="J866">
        <v>6</v>
      </c>
      <c r="K866">
        <v>2019</v>
      </c>
      <c r="L866">
        <v>1</v>
      </c>
      <c r="M866" t="b">
        <v>0</v>
      </c>
      <c r="N866" t="b">
        <v>1</v>
      </c>
      <c r="O866" s="3">
        <v>2115</v>
      </c>
      <c r="P866" s="3">
        <v>103</v>
      </c>
      <c r="Q866" s="3">
        <v>0</v>
      </c>
      <c r="R866" s="3">
        <v>35526</v>
      </c>
      <c r="S866" s="3">
        <v>37744</v>
      </c>
    </row>
    <row r="867" spans="1:19" x14ac:dyDescent="0.3">
      <c r="A867" t="s">
        <v>42</v>
      </c>
      <c r="C867" t="s">
        <v>43</v>
      </c>
      <c r="D867" t="s">
        <v>44</v>
      </c>
      <c r="E867" t="b">
        <v>1</v>
      </c>
      <c r="F867" t="s">
        <v>22</v>
      </c>
      <c r="G867" t="s">
        <v>45</v>
      </c>
      <c r="H867" t="s">
        <v>29</v>
      </c>
      <c r="I867">
        <v>2</v>
      </c>
      <c r="J867">
        <v>6</v>
      </c>
      <c r="K867">
        <v>2019</v>
      </c>
      <c r="L867">
        <v>1</v>
      </c>
      <c r="M867" t="b">
        <v>0</v>
      </c>
      <c r="N867" t="b">
        <v>1</v>
      </c>
      <c r="O867" s="3">
        <v>5501</v>
      </c>
      <c r="P867" s="3">
        <v>0</v>
      </c>
      <c r="Q867" s="3">
        <v>0</v>
      </c>
      <c r="R867" s="3">
        <v>49050</v>
      </c>
      <c r="S867" s="3">
        <v>54551</v>
      </c>
    </row>
    <row r="868" spans="1:19" x14ac:dyDescent="0.3">
      <c r="A868" t="s">
        <v>46</v>
      </c>
      <c r="D868" t="s">
        <v>47</v>
      </c>
      <c r="E868" t="b">
        <v>0</v>
      </c>
      <c r="F868" t="s">
        <v>48</v>
      </c>
      <c r="G868" t="s">
        <v>49</v>
      </c>
      <c r="H868" t="s">
        <v>38</v>
      </c>
      <c r="I868">
        <v>2</v>
      </c>
      <c r="J868">
        <v>6</v>
      </c>
      <c r="K868">
        <v>2019</v>
      </c>
      <c r="L868">
        <v>1</v>
      </c>
      <c r="M868" t="b">
        <v>0</v>
      </c>
      <c r="N868" t="b">
        <v>1</v>
      </c>
      <c r="O868" s="3">
        <v>0</v>
      </c>
      <c r="P868" s="3">
        <v>0</v>
      </c>
      <c r="Q868" s="3">
        <v>0</v>
      </c>
      <c r="R868" s="3">
        <v>20525</v>
      </c>
      <c r="S868" s="3">
        <v>20525</v>
      </c>
    </row>
    <row r="869" spans="1:19" x14ac:dyDescent="0.3">
      <c r="A869" t="s">
        <v>50</v>
      </c>
      <c r="C869" t="s">
        <v>51</v>
      </c>
      <c r="D869" t="s">
        <v>52</v>
      </c>
      <c r="E869" t="b">
        <v>1</v>
      </c>
      <c r="F869" t="s">
        <v>22</v>
      </c>
      <c r="G869" t="s">
        <v>53</v>
      </c>
      <c r="H869" t="s">
        <v>38</v>
      </c>
      <c r="I869">
        <v>2</v>
      </c>
      <c r="J869">
        <v>6</v>
      </c>
      <c r="K869">
        <v>2019</v>
      </c>
      <c r="L869">
        <v>1</v>
      </c>
      <c r="M869" t="b">
        <v>0</v>
      </c>
      <c r="N869" t="b">
        <v>1</v>
      </c>
      <c r="O869" s="3">
        <v>8366</v>
      </c>
      <c r="P869" s="3">
        <v>0</v>
      </c>
      <c r="Q869" s="3">
        <v>0</v>
      </c>
      <c r="R869" s="3">
        <v>101724</v>
      </c>
      <c r="S869" s="3">
        <v>110090</v>
      </c>
    </row>
    <row r="870" spans="1:19" x14ac:dyDescent="0.3">
      <c r="A870" t="s">
        <v>54</v>
      </c>
      <c r="C870" t="s">
        <v>55</v>
      </c>
      <c r="D870" t="s">
        <v>56</v>
      </c>
      <c r="E870" t="b">
        <v>1</v>
      </c>
      <c r="F870" t="s">
        <v>57</v>
      </c>
      <c r="G870" t="s">
        <v>58</v>
      </c>
      <c r="H870" t="s">
        <v>29</v>
      </c>
      <c r="I870">
        <v>2</v>
      </c>
      <c r="J870">
        <v>6</v>
      </c>
      <c r="K870">
        <v>2019</v>
      </c>
      <c r="L870">
        <v>1</v>
      </c>
      <c r="M870" t="b">
        <v>0</v>
      </c>
      <c r="N870" t="b">
        <v>1</v>
      </c>
      <c r="O870" s="3">
        <v>527</v>
      </c>
      <c r="P870" s="3">
        <v>2282</v>
      </c>
      <c r="Q870" s="3">
        <v>0</v>
      </c>
      <c r="R870" s="3">
        <v>12755</v>
      </c>
      <c r="S870" s="3">
        <v>15564</v>
      </c>
    </row>
    <row r="871" spans="1:19" x14ac:dyDescent="0.3">
      <c r="A871" t="s">
        <v>59</v>
      </c>
      <c r="C871" t="s">
        <v>60</v>
      </c>
      <c r="D871" t="s">
        <v>61</v>
      </c>
      <c r="E871" t="b">
        <v>1</v>
      </c>
      <c r="F871" t="s">
        <v>57</v>
      </c>
      <c r="G871" t="s">
        <v>62</v>
      </c>
      <c r="H871" t="s">
        <v>38</v>
      </c>
      <c r="I871">
        <v>2</v>
      </c>
      <c r="J871">
        <v>6</v>
      </c>
      <c r="K871">
        <v>2019</v>
      </c>
      <c r="L871">
        <v>1</v>
      </c>
      <c r="M871" t="b">
        <v>0</v>
      </c>
      <c r="N871" t="b">
        <v>1</v>
      </c>
      <c r="O871" s="3">
        <v>62</v>
      </c>
      <c r="P871" s="3">
        <v>171</v>
      </c>
      <c r="Q871" s="3">
        <v>0</v>
      </c>
      <c r="R871" s="3">
        <v>1293</v>
      </c>
      <c r="S871" s="3">
        <v>1526</v>
      </c>
    </row>
    <row r="872" spans="1:19" x14ac:dyDescent="0.3">
      <c r="A872" t="s">
        <v>63</v>
      </c>
      <c r="C872" t="s">
        <v>64</v>
      </c>
      <c r="D872" t="s">
        <v>65</v>
      </c>
      <c r="E872" t="b">
        <v>1</v>
      </c>
      <c r="F872" t="s">
        <v>22</v>
      </c>
      <c r="G872" t="s">
        <v>66</v>
      </c>
      <c r="H872" t="s">
        <v>29</v>
      </c>
      <c r="I872">
        <v>2</v>
      </c>
      <c r="J872">
        <v>6</v>
      </c>
      <c r="K872">
        <v>2019</v>
      </c>
      <c r="L872">
        <v>1</v>
      </c>
      <c r="M872" t="b">
        <v>0</v>
      </c>
      <c r="N872" t="b">
        <v>1</v>
      </c>
      <c r="O872" s="3">
        <v>2070</v>
      </c>
      <c r="P872" s="3">
        <v>0</v>
      </c>
      <c r="Q872" s="3">
        <v>0</v>
      </c>
      <c r="R872" s="3">
        <v>9482</v>
      </c>
      <c r="S872" s="3">
        <v>11552</v>
      </c>
    </row>
    <row r="873" spans="1:19" x14ac:dyDescent="0.3">
      <c r="A873" t="s">
        <v>67</v>
      </c>
      <c r="C873" t="s">
        <v>68</v>
      </c>
      <c r="D873" t="s">
        <v>69</v>
      </c>
      <c r="E873" t="b">
        <v>1</v>
      </c>
      <c r="F873" t="s">
        <v>22</v>
      </c>
      <c r="G873" t="s">
        <v>70</v>
      </c>
      <c r="H873" t="s">
        <v>29</v>
      </c>
      <c r="I873">
        <v>2</v>
      </c>
      <c r="J873">
        <v>6</v>
      </c>
      <c r="K873">
        <v>2019</v>
      </c>
      <c r="L873">
        <v>1</v>
      </c>
      <c r="M873" t="b">
        <v>0</v>
      </c>
      <c r="N873" t="b">
        <v>1</v>
      </c>
      <c r="O873" s="3">
        <v>0</v>
      </c>
      <c r="P873" s="3">
        <v>0</v>
      </c>
      <c r="Q873" s="3">
        <v>0</v>
      </c>
      <c r="R873" s="3">
        <v>5698</v>
      </c>
      <c r="S873" s="3">
        <v>5698</v>
      </c>
    </row>
    <row r="874" spans="1:19" x14ac:dyDescent="0.3">
      <c r="A874" t="s">
        <v>71</v>
      </c>
      <c r="C874" t="s">
        <v>72</v>
      </c>
      <c r="D874" t="s">
        <v>73</v>
      </c>
      <c r="E874" t="b">
        <v>1</v>
      </c>
      <c r="F874" t="s">
        <v>22</v>
      </c>
      <c r="G874" t="s">
        <v>23</v>
      </c>
      <c r="H874" t="s">
        <v>24</v>
      </c>
      <c r="I874">
        <v>2</v>
      </c>
      <c r="J874">
        <v>6</v>
      </c>
      <c r="K874">
        <v>2019</v>
      </c>
      <c r="L874">
        <v>1</v>
      </c>
      <c r="M874" t="b">
        <v>0</v>
      </c>
      <c r="N874" t="b">
        <v>1</v>
      </c>
      <c r="O874" s="3">
        <v>2083</v>
      </c>
      <c r="P874" s="3">
        <v>0</v>
      </c>
      <c r="Q874" s="3">
        <v>0</v>
      </c>
      <c r="R874" s="3">
        <v>13744</v>
      </c>
      <c r="S874" s="3">
        <v>15827</v>
      </c>
    </row>
    <row r="875" spans="1:19" x14ac:dyDescent="0.3">
      <c r="A875" t="s">
        <v>74</v>
      </c>
      <c r="C875" t="s">
        <v>75</v>
      </c>
      <c r="D875" t="s">
        <v>76</v>
      </c>
      <c r="E875" t="b">
        <v>1</v>
      </c>
      <c r="F875" t="s">
        <v>22</v>
      </c>
      <c r="G875" t="s">
        <v>49</v>
      </c>
      <c r="H875" t="s">
        <v>38</v>
      </c>
      <c r="I875">
        <v>2</v>
      </c>
      <c r="J875">
        <v>6</v>
      </c>
      <c r="K875">
        <v>2019</v>
      </c>
      <c r="L875">
        <v>1</v>
      </c>
      <c r="M875" t="b">
        <v>0</v>
      </c>
      <c r="N875" t="b">
        <v>1</v>
      </c>
      <c r="O875" s="3">
        <v>0</v>
      </c>
      <c r="P875" s="3">
        <v>0</v>
      </c>
      <c r="Q875" s="3">
        <v>0</v>
      </c>
      <c r="R875" s="3">
        <v>13046</v>
      </c>
      <c r="S875" s="3">
        <v>13046</v>
      </c>
    </row>
    <row r="876" spans="1:19" x14ac:dyDescent="0.3">
      <c r="A876" t="s">
        <v>77</v>
      </c>
      <c r="C876" t="s">
        <v>78</v>
      </c>
      <c r="D876" t="s">
        <v>79</v>
      </c>
      <c r="E876" t="b">
        <v>1</v>
      </c>
      <c r="F876" t="s">
        <v>22</v>
      </c>
      <c r="G876" t="s">
        <v>80</v>
      </c>
      <c r="H876" t="s">
        <v>24</v>
      </c>
      <c r="I876">
        <v>2</v>
      </c>
      <c r="J876">
        <v>6</v>
      </c>
      <c r="K876">
        <v>2019</v>
      </c>
      <c r="L876">
        <v>1</v>
      </c>
      <c r="M876" t="b">
        <v>0</v>
      </c>
      <c r="N876" t="b">
        <v>1</v>
      </c>
      <c r="O876" s="3">
        <v>1064</v>
      </c>
      <c r="P876" s="3">
        <v>0</v>
      </c>
      <c r="Q876" s="3">
        <v>0</v>
      </c>
      <c r="R876" s="3">
        <v>7222</v>
      </c>
      <c r="S876" s="3">
        <v>8286</v>
      </c>
    </row>
    <row r="877" spans="1:19" x14ac:dyDescent="0.3">
      <c r="A877" t="s">
        <v>81</v>
      </c>
      <c r="C877" t="s">
        <v>82</v>
      </c>
      <c r="D877" t="s">
        <v>83</v>
      </c>
      <c r="E877" t="b">
        <v>1</v>
      </c>
      <c r="F877" t="s">
        <v>57</v>
      </c>
      <c r="G877" t="s">
        <v>62</v>
      </c>
      <c r="H877" t="s">
        <v>38</v>
      </c>
      <c r="I877">
        <v>2</v>
      </c>
      <c r="J877">
        <v>6</v>
      </c>
      <c r="K877">
        <v>2019</v>
      </c>
      <c r="L877">
        <v>1</v>
      </c>
      <c r="M877" t="b">
        <v>0</v>
      </c>
      <c r="N877" t="b">
        <v>1</v>
      </c>
      <c r="O877" s="3">
        <v>30</v>
      </c>
      <c r="P877" s="3">
        <v>0</v>
      </c>
      <c r="Q877" s="3">
        <v>0</v>
      </c>
      <c r="R877" s="3">
        <v>90</v>
      </c>
      <c r="S877" s="3">
        <v>120</v>
      </c>
    </row>
    <row r="878" spans="1:19" x14ac:dyDescent="0.3">
      <c r="A878" t="s">
        <v>84</v>
      </c>
      <c r="C878" t="s">
        <v>85</v>
      </c>
      <c r="D878" t="s">
        <v>86</v>
      </c>
      <c r="E878" t="b">
        <v>1</v>
      </c>
      <c r="F878" t="s">
        <v>87</v>
      </c>
      <c r="G878" t="s">
        <v>37</v>
      </c>
      <c r="H878" t="s">
        <v>38</v>
      </c>
      <c r="I878">
        <v>2</v>
      </c>
      <c r="J878">
        <v>6</v>
      </c>
      <c r="K878">
        <v>2019</v>
      </c>
      <c r="L878">
        <v>1</v>
      </c>
      <c r="M878" t="b">
        <v>0</v>
      </c>
      <c r="N878" t="b">
        <v>1</v>
      </c>
      <c r="O878" s="3">
        <v>1344</v>
      </c>
      <c r="P878" s="3">
        <v>0</v>
      </c>
      <c r="Q878" s="3">
        <v>0</v>
      </c>
      <c r="R878" s="3">
        <v>26860</v>
      </c>
      <c r="S878" s="3">
        <v>28204</v>
      </c>
    </row>
    <row r="879" spans="1:19" x14ac:dyDescent="0.3">
      <c r="A879" t="s">
        <v>88</v>
      </c>
      <c r="C879" t="s">
        <v>89</v>
      </c>
      <c r="D879" t="s">
        <v>90</v>
      </c>
      <c r="E879" t="b">
        <v>1</v>
      </c>
      <c r="F879" t="s">
        <v>22</v>
      </c>
      <c r="G879" t="s">
        <v>37</v>
      </c>
      <c r="H879" t="s">
        <v>38</v>
      </c>
      <c r="I879">
        <v>2</v>
      </c>
      <c r="J879">
        <v>6</v>
      </c>
      <c r="K879">
        <v>2019</v>
      </c>
      <c r="L879">
        <v>1</v>
      </c>
      <c r="M879" t="b">
        <v>0</v>
      </c>
      <c r="N879" t="b">
        <v>1</v>
      </c>
      <c r="O879" s="3">
        <v>3408</v>
      </c>
      <c r="P879" s="3">
        <v>0</v>
      </c>
      <c r="Q879" s="3">
        <v>0</v>
      </c>
      <c r="R879" s="3">
        <v>27446</v>
      </c>
      <c r="S879" s="3">
        <v>30854</v>
      </c>
    </row>
    <row r="880" spans="1:19" x14ac:dyDescent="0.3">
      <c r="A880" t="s">
        <v>91</v>
      </c>
      <c r="C880" t="s">
        <v>92</v>
      </c>
      <c r="D880" t="s">
        <v>93</v>
      </c>
      <c r="E880" t="b">
        <v>1</v>
      </c>
      <c r="F880" t="s">
        <v>22</v>
      </c>
      <c r="G880" t="s">
        <v>94</v>
      </c>
      <c r="H880" t="s">
        <v>29</v>
      </c>
      <c r="I880">
        <v>2</v>
      </c>
      <c r="J880">
        <v>6</v>
      </c>
      <c r="K880">
        <v>2019</v>
      </c>
      <c r="L880">
        <v>1</v>
      </c>
      <c r="M880" t="b">
        <v>0</v>
      </c>
      <c r="N880" t="b">
        <v>1</v>
      </c>
      <c r="O880" s="3">
        <v>16065</v>
      </c>
      <c r="P880" s="3">
        <v>0</v>
      </c>
      <c r="Q880" s="3">
        <v>0</v>
      </c>
      <c r="R880" s="3">
        <v>92605</v>
      </c>
      <c r="S880" s="3">
        <v>108670</v>
      </c>
    </row>
    <row r="881" spans="1:19" x14ac:dyDescent="0.3">
      <c r="A881" t="s">
        <v>95</v>
      </c>
      <c r="C881" t="s">
        <v>96</v>
      </c>
      <c r="D881" t="s">
        <v>97</v>
      </c>
      <c r="E881" t="b">
        <v>0</v>
      </c>
      <c r="F881" t="s">
        <v>48</v>
      </c>
      <c r="G881" t="s">
        <v>98</v>
      </c>
      <c r="H881" t="s">
        <v>24</v>
      </c>
      <c r="I881">
        <v>2</v>
      </c>
      <c r="J881">
        <v>6</v>
      </c>
      <c r="K881">
        <v>2019</v>
      </c>
      <c r="L881">
        <v>1</v>
      </c>
      <c r="M881" t="b">
        <v>0</v>
      </c>
      <c r="N881" t="b">
        <v>1</v>
      </c>
      <c r="O881" s="3">
        <v>0</v>
      </c>
      <c r="P881" s="3">
        <v>0</v>
      </c>
      <c r="Q881" s="3">
        <v>0</v>
      </c>
      <c r="R881" s="3">
        <v>182085</v>
      </c>
      <c r="S881" s="3">
        <v>182085</v>
      </c>
    </row>
    <row r="882" spans="1:19" x14ac:dyDescent="0.3">
      <c r="A882" t="s">
        <v>99</v>
      </c>
      <c r="C882" t="s">
        <v>100</v>
      </c>
      <c r="D882" t="s">
        <v>101</v>
      </c>
      <c r="E882" t="b">
        <v>1</v>
      </c>
      <c r="F882" t="s">
        <v>57</v>
      </c>
      <c r="G882" t="s">
        <v>62</v>
      </c>
      <c r="H882" t="s">
        <v>38</v>
      </c>
      <c r="I882">
        <v>2</v>
      </c>
      <c r="J882">
        <v>6</v>
      </c>
      <c r="K882">
        <v>2019</v>
      </c>
      <c r="L882">
        <v>1</v>
      </c>
      <c r="M882" t="b">
        <v>0</v>
      </c>
      <c r="N882" t="b">
        <v>1</v>
      </c>
      <c r="O882" s="3">
        <v>230</v>
      </c>
      <c r="P882" s="3">
        <v>298</v>
      </c>
      <c r="Q882" s="3">
        <v>0</v>
      </c>
      <c r="R882" s="3">
        <v>547</v>
      </c>
      <c r="S882" s="3">
        <v>1075</v>
      </c>
    </row>
    <row r="883" spans="1:19" x14ac:dyDescent="0.3">
      <c r="A883" t="s">
        <v>102</v>
      </c>
      <c r="C883" t="s">
        <v>103</v>
      </c>
      <c r="D883" t="s">
        <v>104</v>
      </c>
      <c r="E883" t="b">
        <v>1</v>
      </c>
      <c r="F883" t="s">
        <v>87</v>
      </c>
      <c r="G883" t="s">
        <v>80</v>
      </c>
      <c r="H883" t="s">
        <v>24</v>
      </c>
      <c r="I883">
        <v>2</v>
      </c>
      <c r="J883">
        <v>6</v>
      </c>
      <c r="K883">
        <v>2019</v>
      </c>
      <c r="L883">
        <v>1</v>
      </c>
      <c r="M883" t="b">
        <v>0</v>
      </c>
      <c r="N883" t="b">
        <v>1</v>
      </c>
      <c r="O883" s="3">
        <v>874</v>
      </c>
      <c r="P883" s="3">
        <v>0</v>
      </c>
      <c r="Q883" s="3">
        <v>0</v>
      </c>
      <c r="R883" s="3">
        <v>16688</v>
      </c>
      <c r="S883" s="3">
        <v>17562</v>
      </c>
    </row>
    <row r="884" spans="1:19" x14ac:dyDescent="0.3">
      <c r="A884" t="s">
        <v>105</v>
      </c>
      <c r="D884" t="s">
        <v>106</v>
      </c>
      <c r="E884" t="b">
        <v>0</v>
      </c>
      <c r="F884" t="s">
        <v>48</v>
      </c>
      <c r="G884" t="s">
        <v>98</v>
      </c>
      <c r="H884" t="s">
        <v>24</v>
      </c>
      <c r="I884">
        <v>2</v>
      </c>
      <c r="J884">
        <v>6</v>
      </c>
      <c r="K884">
        <v>2019</v>
      </c>
      <c r="L884">
        <v>1</v>
      </c>
      <c r="M884" t="b">
        <v>0</v>
      </c>
      <c r="N884" t="b">
        <v>1</v>
      </c>
      <c r="O884" s="3">
        <v>0</v>
      </c>
      <c r="P884" s="3">
        <v>0</v>
      </c>
      <c r="Q884" s="3">
        <v>0</v>
      </c>
      <c r="R884" s="3">
        <v>21565</v>
      </c>
      <c r="S884" s="3">
        <v>21565</v>
      </c>
    </row>
    <row r="885" spans="1:19" x14ac:dyDescent="0.3">
      <c r="A885" t="s">
        <v>107</v>
      </c>
      <c r="D885" t="s">
        <v>108</v>
      </c>
      <c r="E885" t="b">
        <v>0</v>
      </c>
      <c r="F885" t="s">
        <v>48</v>
      </c>
      <c r="G885" t="s">
        <v>109</v>
      </c>
      <c r="H885" t="s">
        <v>24</v>
      </c>
      <c r="I885">
        <v>2</v>
      </c>
      <c r="J885">
        <v>6</v>
      </c>
      <c r="K885">
        <v>2019</v>
      </c>
      <c r="L885">
        <v>1</v>
      </c>
      <c r="M885" t="b">
        <v>0</v>
      </c>
      <c r="N885" t="b">
        <v>1</v>
      </c>
      <c r="O885" s="3">
        <v>0</v>
      </c>
      <c r="P885" s="3">
        <v>0</v>
      </c>
      <c r="Q885" s="3">
        <v>0</v>
      </c>
      <c r="R885" s="3">
        <v>85</v>
      </c>
      <c r="S885" s="3">
        <v>85</v>
      </c>
    </row>
    <row r="886" spans="1:19" x14ac:dyDescent="0.3">
      <c r="A886" t="s">
        <v>110</v>
      </c>
      <c r="C886" t="s">
        <v>111</v>
      </c>
      <c r="D886" t="s">
        <v>112</v>
      </c>
      <c r="E886" t="b">
        <v>1</v>
      </c>
      <c r="F886" t="s">
        <v>22</v>
      </c>
      <c r="G886" t="s">
        <v>113</v>
      </c>
      <c r="H886" t="s">
        <v>24</v>
      </c>
      <c r="I886">
        <v>2</v>
      </c>
      <c r="J886">
        <v>6</v>
      </c>
      <c r="K886">
        <v>2019</v>
      </c>
      <c r="L886">
        <v>1</v>
      </c>
      <c r="M886" t="b">
        <v>0</v>
      </c>
      <c r="N886" t="b">
        <v>1</v>
      </c>
      <c r="O886" s="3">
        <v>3461</v>
      </c>
      <c r="P886" s="3">
        <v>0</v>
      </c>
      <c r="Q886" s="3">
        <v>0</v>
      </c>
      <c r="R886" s="3">
        <v>7857</v>
      </c>
      <c r="S886" s="3">
        <v>11318</v>
      </c>
    </row>
    <row r="887" spans="1:19" x14ac:dyDescent="0.3">
      <c r="A887" t="s">
        <v>114</v>
      </c>
      <c r="D887" t="s">
        <v>115</v>
      </c>
      <c r="E887" t="b">
        <v>1</v>
      </c>
      <c r="F887" t="s">
        <v>116</v>
      </c>
      <c r="G887" t="s">
        <v>113</v>
      </c>
      <c r="H887" t="s">
        <v>24</v>
      </c>
      <c r="I887">
        <v>2</v>
      </c>
      <c r="J887">
        <v>6</v>
      </c>
      <c r="K887">
        <v>2019</v>
      </c>
      <c r="L887">
        <v>1</v>
      </c>
      <c r="M887" t="b">
        <v>0</v>
      </c>
      <c r="N887" t="b">
        <v>1</v>
      </c>
      <c r="O887" s="3">
        <v>0</v>
      </c>
      <c r="P887" s="3">
        <v>0</v>
      </c>
      <c r="Q887" s="3">
        <v>0</v>
      </c>
      <c r="R887" s="3">
        <v>6314</v>
      </c>
      <c r="S887" s="3">
        <v>6314</v>
      </c>
    </row>
    <row r="888" spans="1:19" x14ac:dyDescent="0.3">
      <c r="A888" t="s">
        <v>117</v>
      </c>
      <c r="C888" t="s">
        <v>118</v>
      </c>
      <c r="D888" t="s">
        <v>119</v>
      </c>
      <c r="E888" t="b">
        <v>1</v>
      </c>
      <c r="F888" t="s">
        <v>120</v>
      </c>
      <c r="G888" t="s">
        <v>98</v>
      </c>
      <c r="H888" t="s">
        <v>24</v>
      </c>
      <c r="I888">
        <v>2</v>
      </c>
      <c r="J888">
        <v>6</v>
      </c>
      <c r="K888">
        <v>2019</v>
      </c>
      <c r="L888">
        <v>1</v>
      </c>
      <c r="M888" t="b">
        <v>0</v>
      </c>
      <c r="N888" t="b">
        <v>1</v>
      </c>
      <c r="O888" s="3">
        <v>0</v>
      </c>
      <c r="P888" s="3">
        <v>0</v>
      </c>
      <c r="Q888" s="3">
        <v>0</v>
      </c>
      <c r="R888" s="3">
        <v>1725</v>
      </c>
      <c r="S888" s="3">
        <v>1725</v>
      </c>
    </row>
    <row r="889" spans="1:19" x14ac:dyDescent="0.3">
      <c r="A889" t="s">
        <v>121</v>
      </c>
      <c r="C889" t="s">
        <v>122</v>
      </c>
      <c r="D889" t="s">
        <v>123</v>
      </c>
      <c r="E889" t="b">
        <v>1</v>
      </c>
      <c r="F889" t="s">
        <v>116</v>
      </c>
      <c r="G889" t="s">
        <v>124</v>
      </c>
      <c r="H889" t="s">
        <v>24</v>
      </c>
      <c r="I889">
        <v>2</v>
      </c>
      <c r="J889">
        <v>6</v>
      </c>
      <c r="K889">
        <v>2019</v>
      </c>
      <c r="L889">
        <v>1</v>
      </c>
      <c r="M889" t="b">
        <v>0</v>
      </c>
      <c r="N889" t="b">
        <v>1</v>
      </c>
      <c r="O889" s="3">
        <v>0</v>
      </c>
      <c r="P889" s="3">
        <v>0</v>
      </c>
      <c r="Q889" s="3">
        <v>0</v>
      </c>
      <c r="R889" s="3">
        <v>5088</v>
      </c>
      <c r="S889" s="3">
        <v>5088</v>
      </c>
    </row>
    <row r="890" spans="1:19" x14ac:dyDescent="0.3">
      <c r="A890" t="s">
        <v>125</v>
      </c>
      <c r="C890" t="s">
        <v>126</v>
      </c>
      <c r="D890" t="s">
        <v>127</v>
      </c>
      <c r="E890" t="b">
        <v>1</v>
      </c>
      <c r="F890" t="s">
        <v>22</v>
      </c>
      <c r="G890" t="s">
        <v>113</v>
      </c>
      <c r="H890" t="s">
        <v>24</v>
      </c>
      <c r="I890">
        <v>2</v>
      </c>
      <c r="J890">
        <v>6</v>
      </c>
      <c r="K890">
        <v>2019</v>
      </c>
      <c r="L890">
        <v>1</v>
      </c>
      <c r="M890" t="b">
        <v>0</v>
      </c>
      <c r="N890" t="b">
        <v>1</v>
      </c>
      <c r="O890" s="3">
        <v>2246</v>
      </c>
      <c r="P890" s="3">
        <v>0</v>
      </c>
      <c r="Q890" s="3">
        <v>0</v>
      </c>
      <c r="R890" s="3">
        <v>9738</v>
      </c>
      <c r="S890" s="3">
        <v>11984</v>
      </c>
    </row>
    <row r="891" spans="1:19" x14ac:dyDescent="0.3">
      <c r="A891" t="s">
        <v>128</v>
      </c>
      <c r="C891" t="s">
        <v>129</v>
      </c>
      <c r="D891" t="s">
        <v>130</v>
      </c>
      <c r="E891" t="b">
        <v>1</v>
      </c>
      <c r="F891" t="s">
        <v>22</v>
      </c>
      <c r="G891" t="s">
        <v>131</v>
      </c>
      <c r="H891" t="s">
        <v>24</v>
      </c>
      <c r="I891">
        <v>2</v>
      </c>
      <c r="J891">
        <v>6</v>
      </c>
      <c r="K891">
        <v>2019</v>
      </c>
      <c r="L891">
        <v>1</v>
      </c>
      <c r="M891" t="b">
        <v>0</v>
      </c>
      <c r="N891" t="b">
        <v>1</v>
      </c>
      <c r="O891" s="3">
        <v>3626</v>
      </c>
      <c r="P891" s="3">
        <v>0</v>
      </c>
      <c r="Q891" s="3">
        <v>0</v>
      </c>
      <c r="R891" s="3">
        <v>11479</v>
      </c>
      <c r="S891" s="3">
        <v>15105</v>
      </c>
    </row>
    <row r="892" spans="1:19" x14ac:dyDescent="0.3">
      <c r="A892" t="s">
        <v>132</v>
      </c>
      <c r="C892" t="s">
        <v>133</v>
      </c>
      <c r="D892" t="s">
        <v>134</v>
      </c>
      <c r="E892" t="b">
        <v>1</v>
      </c>
      <c r="F892" t="s">
        <v>22</v>
      </c>
      <c r="G892" t="s">
        <v>135</v>
      </c>
      <c r="H892" t="s">
        <v>38</v>
      </c>
      <c r="I892">
        <v>2</v>
      </c>
      <c r="J892">
        <v>6</v>
      </c>
      <c r="K892">
        <v>2019</v>
      </c>
      <c r="L892">
        <v>1</v>
      </c>
      <c r="M892" t="b">
        <v>0</v>
      </c>
      <c r="N892" t="b">
        <v>1</v>
      </c>
      <c r="O892" s="3">
        <v>5809</v>
      </c>
      <c r="P892" s="3">
        <v>0</v>
      </c>
      <c r="Q892" s="3">
        <v>0</v>
      </c>
      <c r="R892" s="3">
        <v>49815</v>
      </c>
      <c r="S892" s="3">
        <v>55624</v>
      </c>
    </row>
    <row r="893" spans="1:19" x14ac:dyDescent="0.3">
      <c r="A893" t="s">
        <v>136</v>
      </c>
      <c r="C893" t="s">
        <v>137</v>
      </c>
      <c r="D893" t="s">
        <v>138</v>
      </c>
      <c r="E893" t="b">
        <v>1</v>
      </c>
      <c r="F893" t="s">
        <v>22</v>
      </c>
      <c r="G893" t="s">
        <v>139</v>
      </c>
      <c r="H893" t="s">
        <v>38</v>
      </c>
      <c r="I893">
        <v>2</v>
      </c>
      <c r="J893">
        <v>6</v>
      </c>
      <c r="K893">
        <v>2019</v>
      </c>
      <c r="L893">
        <v>1</v>
      </c>
      <c r="M893" t="b">
        <v>0</v>
      </c>
      <c r="N893" t="b">
        <v>1</v>
      </c>
      <c r="O893" s="3">
        <v>20706</v>
      </c>
      <c r="P893" s="3">
        <v>505</v>
      </c>
      <c r="Q893" s="3">
        <v>0</v>
      </c>
      <c r="R893" s="3">
        <v>380168</v>
      </c>
      <c r="S893" s="3">
        <v>401379</v>
      </c>
    </row>
    <row r="894" spans="1:19" x14ac:dyDescent="0.3">
      <c r="A894" t="s">
        <v>140</v>
      </c>
      <c r="C894" t="s">
        <v>141</v>
      </c>
      <c r="D894" t="s">
        <v>142</v>
      </c>
      <c r="E894" t="b">
        <v>1</v>
      </c>
      <c r="F894" t="s">
        <v>57</v>
      </c>
      <c r="G894" t="s">
        <v>62</v>
      </c>
      <c r="H894" t="s">
        <v>38</v>
      </c>
      <c r="I894">
        <v>2</v>
      </c>
      <c r="J894">
        <v>6</v>
      </c>
      <c r="K894">
        <v>2019</v>
      </c>
      <c r="L894">
        <v>1</v>
      </c>
      <c r="M894" t="b">
        <v>0</v>
      </c>
      <c r="N894" t="b">
        <v>1</v>
      </c>
      <c r="O894" s="3">
        <v>189</v>
      </c>
      <c r="P894" s="3">
        <v>124</v>
      </c>
      <c r="Q894" s="3">
        <v>0</v>
      </c>
      <c r="R894" s="3">
        <v>432</v>
      </c>
      <c r="S894" s="3">
        <v>745</v>
      </c>
    </row>
    <row r="895" spans="1:19" x14ac:dyDescent="0.3">
      <c r="A895" t="s">
        <v>143</v>
      </c>
      <c r="C895" t="s">
        <v>144</v>
      </c>
      <c r="D895" t="s">
        <v>145</v>
      </c>
      <c r="E895" t="b">
        <v>1</v>
      </c>
      <c r="F895" t="s">
        <v>22</v>
      </c>
      <c r="G895" t="s">
        <v>146</v>
      </c>
      <c r="H895" t="s">
        <v>29</v>
      </c>
      <c r="I895">
        <v>2</v>
      </c>
      <c r="J895">
        <v>6</v>
      </c>
      <c r="K895">
        <v>2019</v>
      </c>
      <c r="L895">
        <v>1</v>
      </c>
      <c r="M895" t="b">
        <v>0</v>
      </c>
      <c r="N895" t="b">
        <v>1</v>
      </c>
      <c r="O895" s="3">
        <v>7854</v>
      </c>
      <c r="P895" s="3">
        <v>0</v>
      </c>
      <c r="Q895" s="3">
        <v>0</v>
      </c>
      <c r="R895" s="3">
        <v>21166</v>
      </c>
      <c r="S895" s="3">
        <v>29020</v>
      </c>
    </row>
    <row r="896" spans="1:19" x14ac:dyDescent="0.3">
      <c r="A896" t="s">
        <v>147</v>
      </c>
      <c r="C896" t="s">
        <v>148</v>
      </c>
      <c r="D896" t="s">
        <v>149</v>
      </c>
      <c r="E896" t="b">
        <v>1</v>
      </c>
      <c r="F896" t="s">
        <v>22</v>
      </c>
      <c r="G896" t="s">
        <v>80</v>
      </c>
      <c r="H896" t="s">
        <v>24</v>
      </c>
      <c r="I896">
        <v>2</v>
      </c>
      <c r="J896">
        <v>6</v>
      </c>
      <c r="K896">
        <v>2019</v>
      </c>
      <c r="L896">
        <v>1</v>
      </c>
      <c r="M896" t="b">
        <v>0</v>
      </c>
      <c r="N896" t="b">
        <v>1</v>
      </c>
      <c r="O896" s="3">
        <v>0</v>
      </c>
      <c r="P896" s="3">
        <v>0</v>
      </c>
      <c r="Q896" s="3">
        <v>0</v>
      </c>
      <c r="R896" s="3">
        <v>4291</v>
      </c>
      <c r="S896" s="3">
        <v>4291</v>
      </c>
    </row>
    <row r="897" spans="1:19" x14ac:dyDescent="0.3">
      <c r="A897" t="s">
        <v>150</v>
      </c>
      <c r="D897" t="s">
        <v>151</v>
      </c>
      <c r="E897" t="b">
        <v>0</v>
      </c>
      <c r="F897" t="s">
        <v>48</v>
      </c>
      <c r="G897" t="s">
        <v>124</v>
      </c>
      <c r="H897" t="s">
        <v>24</v>
      </c>
      <c r="I897">
        <v>2</v>
      </c>
      <c r="J897">
        <v>6</v>
      </c>
      <c r="K897">
        <v>2019</v>
      </c>
      <c r="L897">
        <v>1</v>
      </c>
      <c r="M897" t="b">
        <v>0</v>
      </c>
      <c r="N897" t="b">
        <v>1</v>
      </c>
      <c r="O897" s="3">
        <v>0</v>
      </c>
      <c r="P897" s="3">
        <v>0</v>
      </c>
      <c r="Q897" s="3">
        <v>0</v>
      </c>
      <c r="R897" s="3">
        <v>34241</v>
      </c>
      <c r="S897" s="3">
        <v>34241</v>
      </c>
    </row>
    <row r="898" spans="1:19" x14ac:dyDescent="0.3">
      <c r="A898" t="s">
        <v>152</v>
      </c>
      <c r="C898" t="s">
        <v>153</v>
      </c>
      <c r="D898" t="s">
        <v>154</v>
      </c>
      <c r="E898" t="b">
        <v>1</v>
      </c>
      <c r="F898" t="s">
        <v>120</v>
      </c>
      <c r="G898" t="s">
        <v>155</v>
      </c>
      <c r="H898" t="s">
        <v>38</v>
      </c>
      <c r="I898">
        <v>2</v>
      </c>
      <c r="J898">
        <v>6</v>
      </c>
      <c r="K898">
        <v>2019</v>
      </c>
      <c r="L898">
        <v>1</v>
      </c>
      <c r="M898" t="b">
        <v>0</v>
      </c>
      <c r="N898" t="b">
        <v>1</v>
      </c>
      <c r="O898" s="3">
        <v>0</v>
      </c>
      <c r="P898" s="3">
        <v>0</v>
      </c>
      <c r="Q898" s="3">
        <v>0</v>
      </c>
      <c r="R898" s="3">
        <v>23634</v>
      </c>
      <c r="S898" s="3">
        <v>23634</v>
      </c>
    </row>
    <row r="899" spans="1:19" x14ac:dyDescent="0.3">
      <c r="A899" t="s">
        <v>156</v>
      </c>
      <c r="D899" t="s">
        <v>157</v>
      </c>
      <c r="E899" t="b">
        <v>0</v>
      </c>
      <c r="F899" t="s">
        <v>48</v>
      </c>
      <c r="G899" t="s">
        <v>80</v>
      </c>
      <c r="H899" t="s">
        <v>24</v>
      </c>
      <c r="I899">
        <v>2</v>
      </c>
      <c r="J899">
        <v>6</v>
      </c>
      <c r="K899">
        <v>2019</v>
      </c>
      <c r="L899">
        <v>1</v>
      </c>
      <c r="M899" t="b">
        <v>0</v>
      </c>
      <c r="N899" t="b">
        <v>1</v>
      </c>
      <c r="O899" s="3">
        <v>0</v>
      </c>
      <c r="P899" s="3">
        <v>0</v>
      </c>
      <c r="Q899" s="3">
        <v>979</v>
      </c>
      <c r="R899" s="3">
        <v>0</v>
      </c>
      <c r="S899" s="3">
        <v>979</v>
      </c>
    </row>
    <row r="900" spans="1:19" x14ac:dyDescent="0.3">
      <c r="A900" t="s">
        <v>158</v>
      </c>
      <c r="D900" t="s">
        <v>159</v>
      </c>
      <c r="E900" t="b">
        <v>0</v>
      </c>
      <c r="F900" t="s">
        <v>48</v>
      </c>
      <c r="G900" t="s">
        <v>124</v>
      </c>
      <c r="H900" t="s">
        <v>24</v>
      </c>
      <c r="I900">
        <v>2</v>
      </c>
      <c r="J900">
        <v>6</v>
      </c>
      <c r="K900">
        <v>2019</v>
      </c>
      <c r="L900">
        <v>1</v>
      </c>
      <c r="M900" t="b">
        <v>0</v>
      </c>
      <c r="N900" t="b">
        <v>1</v>
      </c>
      <c r="O900" s="3">
        <v>0</v>
      </c>
      <c r="P900" s="3">
        <v>0</v>
      </c>
      <c r="Q900" s="3">
        <v>910</v>
      </c>
      <c r="R900" s="3">
        <v>0</v>
      </c>
      <c r="S900" s="3">
        <v>910</v>
      </c>
    </row>
    <row r="901" spans="1:19" x14ac:dyDescent="0.3">
      <c r="A901" t="s">
        <v>160</v>
      </c>
      <c r="D901" t="s">
        <v>161</v>
      </c>
      <c r="E901" t="b">
        <v>0</v>
      </c>
      <c r="F901" t="s">
        <v>48</v>
      </c>
      <c r="G901" t="s">
        <v>109</v>
      </c>
      <c r="H901" t="s">
        <v>24</v>
      </c>
      <c r="I901">
        <v>2</v>
      </c>
      <c r="J901">
        <v>6</v>
      </c>
      <c r="K901">
        <v>2019</v>
      </c>
      <c r="L901">
        <v>1</v>
      </c>
      <c r="M901" t="b">
        <v>0</v>
      </c>
      <c r="N901" t="b">
        <v>1</v>
      </c>
      <c r="O901" s="3">
        <v>0</v>
      </c>
      <c r="P901" s="3">
        <v>0</v>
      </c>
      <c r="Q901" s="3">
        <v>3114</v>
      </c>
      <c r="R901" s="3">
        <v>0</v>
      </c>
      <c r="S901" s="3">
        <v>3114</v>
      </c>
    </row>
    <row r="902" spans="1:19" x14ac:dyDescent="0.3">
      <c r="A902" t="s">
        <v>162</v>
      </c>
      <c r="D902" t="s">
        <v>163</v>
      </c>
      <c r="E902" t="b">
        <v>0</v>
      </c>
      <c r="F902" t="s">
        <v>48</v>
      </c>
      <c r="G902" t="s">
        <v>139</v>
      </c>
      <c r="H902" t="s">
        <v>38</v>
      </c>
      <c r="I902">
        <v>2</v>
      </c>
      <c r="J902">
        <v>6</v>
      </c>
      <c r="K902">
        <v>2019</v>
      </c>
      <c r="L902">
        <v>1</v>
      </c>
      <c r="M902" t="b">
        <v>0</v>
      </c>
      <c r="N902" t="b">
        <v>1</v>
      </c>
      <c r="O902" s="3">
        <v>0</v>
      </c>
      <c r="P902" s="3">
        <v>0</v>
      </c>
      <c r="Q902" s="3">
        <v>1483</v>
      </c>
      <c r="R902" s="3">
        <v>0</v>
      </c>
      <c r="S902" s="3">
        <v>1483</v>
      </c>
    </row>
    <row r="903" spans="1:19" x14ac:dyDescent="0.3">
      <c r="A903" t="s">
        <v>164</v>
      </c>
      <c r="D903" t="s">
        <v>165</v>
      </c>
      <c r="E903" t="b">
        <v>0</v>
      </c>
      <c r="F903" t="s">
        <v>48</v>
      </c>
      <c r="G903" t="s">
        <v>28</v>
      </c>
      <c r="H903" t="s">
        <v>29</v>
      </c>
      <c r="I903">
        <v>2</v>
      </c>
      <c r="J903">
        <v>6</v>
      </c>
      <c r="K903">
        <v>2019</v>
      </c>
      <c r="L903">
        <v>1</v>
      </c>
      <c r="M903" t="b">
        <v>0</v>
      </c>
      <c r="N903" t="b">
        <v>1</v>
      </c>
      <c r="O903" s="3">
        <v>0</v>
      </c>
      <c r="P903" s="3">
        <v>0</v>
      </c>
      <c r="Q903" s="3">
        <v>1856</v>
      </c>
      <c r="R903" s="3">
        <v>0</v>
      </c>
      <c r="S903" s="3">
        <v>1856</v>
      </c>
    </row>
    <row r="904" spans="1:19" x14ac:dyDescent="0.3">
      <c r="A904" t="s">
        <v>166</v>
      </c>
      <c r="D904" t="s">
        <v>167</v>
      </c>
      <c r="E904" t="b">
        <v>0</v>
      </c>
      <c r="F904" t="s">
        <v>48</v>
      </c>
      <c r="G904" t="s">
        <v>168</v>
      </c>
      <c r="H904" t="s">
        <v>29</v>
      </c>
      <c r="I904">
        <v>2</v>
      </c>
      <c r="J904">
        <v>6</v>
      </c>
      <c r="K904">
        <v>2019</v>
      </c>
      <c r="L904">
        <v>1</v>
      </c>
      <c r="M904" t="b">
        <v>0</v>
      </c>
      <c r="N904" t="b">
        <v>1</v>
      </c>
      <c r="O904" s="3">
        <v>0</v>
      </c>
      <c r="P904" s="3">
        <v>0</v>
      </c>
      <c r="Q904" s="3">
        <v>87</v>
      </c>
      <c r="R904" s="3">
        <v>0</v>
      </c>
      <c r="S904" s="3">
        <v>87</v>
      </c>
    </row>
    <row r="905" spans="1:19" x14ac:dyDescent="0.3">
      <c r="A905" t="s">
        <v>169</v>
      </c>
      <c r="D905" t="s">
        <v>170</v>
      </c>
      <c r="E905" t="b">
        <v>0</v>
      </c>
      <c r="F905" t="s">
        <v>48</v>
      </c>
      <c r="G905" t="s">
        <v>171</v>
      </c>
      <c r="H905" t="s">
        <v>29</v>
      </c>
      <c r="I905">
        <v>2</v>
      </c>
      <c r="J905">
        <v>6</v>
      </c>
      <c r="K905">
        <v>2019</v>
      </c>
      <c r="L905">
        <v>1</v>
      </c>
      <c r="M905" t="b">
        <v>0</v>
      </c>
      <c r="N905" t="b">
        <v>1</v>
      </c>
      <c r="O905" s="3">
        <v>0</v>
      </c>
      <c r="P905" s="3">
        <v>0</v>
      </c>
      <c r="Q905" s="3">
        <v>969</v>
      </c>
      <c r="R905" s="3">
        <v>0</v>
      </c>
      <c r="S905" s="3">
        <v>969</v>
      </c>
    </row>
    <row r="906" spans="1:19" x14ac:dyDescent="0.3">
      <c r="A906" t="s">
        <v>172</v>
      </c>
      <c r="D906" t="s">
        <v>173</v>
      </c>
      <c r="E906" t="b">
        <v>0</v>
      </c>
      <c r="F906" t="s">
        <v>48</v>
      </c>
      <c r="G906" t="s">
        <v>62</v>
      </c>
      <c r="H906" t="s">
        <v>38</v>
      </c>
      <c r="I906">
        <v>2</v>
      </c>
      <c r="J906">
        <v>6</v>
      </c>
      <c r="K906">
        <v>2019</v>
      </c>
      <c r="L906">
        <v>1</v>
      </c>
      <c r="M906" t="b">
        <v>0</v>
      </c>
      <c r="N906" t="b">
        <v>1</v>
      </c>
      <c r="O906" s="3">
        <v>0</v>
      </c>
      <c r="P906" s="3">
        <v>0</v>
      </c>
      <c r="Q906" s="3">
        <v>1141</v>
      </c>
      <c r="R906" s="3">
        <v>0</v>
      </c>
      <c r="S906" s="3">
        <v>1141</v>
      </c>
    </row>
    <row r="907" spans="1:19" x14ac:dyDescent="0.3">
      <c r="A907" t="s">
        <v>174</v>
      </c>
      <c r="D907" t="s">
        <v>175</v>
      </c>
      <c r="E907" t="b">
        <v>0</v>
      </c>
      <c r="F907" t="s">
        <v>48</v>
      </c>
      <c r="G907" t="s">
        <v>109</v>
      </c>
      <c r="H907" t="s">
        <v>24</v>
      </c>
      <c r="I907">
        <v>2</v>
      </c>
      <c r="J907">
        <v>6</v>
      </c>
      <c r="K907">
        <v>2019</v>
      </c>
      <c r="L907">
        <v>1</v>
      </c>
      <c r="M907" t="b">
        <v>0</v>
      </c>
      <c r="N907" t="b">
        <v>1</v>
      </c>
      <c r="O907" s="3">
        <v>0</v>
      </c>
      <c r="P907" s="3">
        <v>0</v>
      </c>
      <c r="Q907" s="3">
        <v>375</v>
      </c>
      <c r="R907" s="3">
        <v>0</v>
      </c>
      <c r="S907" s="3">
        <v>375</v>
      </c>
    </row>
    <row r="908" spans="1:19" x14ac:dyDescent="0.3">
      <c r="A908" t="s">
        <v>176</v>
      </c>
      <c r="D908" t="s">
        <v>177</v>
      </c>
      <c r="E908" t="b">
        <v>0</v>
      </c>
      <c r="F908" t="s">
        <v>48</v>
      </c>
      <c r="G908" t="s">
        <v>66</v>
      </c>
      <c r="H908" t="s">
        <v>29</v>
      </c>
      <c r="I908">
        <v>2</v>
      </c>
      <c r="J908">
        <v>6</v>
      </c>
      <c r="K908">
        <v>2019</v>
      </c>
      <c r="L908">
        <v>1</v>
      </c>
      <c r="M908" t="b">
        <v>0</v>
      </c>
      <c r="N908" t="b">
        <v>1</v>
      </c>
      <c r="O908" s="3">
        <v>0</v>
      </c>
      <c r="P908" s="3">
        <v>0</v>
      </c>
      <c r="Q908" s="3">
        <v>210</v>
      </c>
      <c r="R908" s="3">
        <v>0</v>
      </c>
      <c r="S908" s="3">
        <v>210</v>
      </c>
    </row>
    <row r="909" spans="1:19" x14ac:dyDescent="0.3">
      <c r="A909" t="s">
        <v>178</v>
      </c>
      <c r="D909" t="s">
        <v>179</v>
      </c>
      <c r="E909" t="b">
        <v>0</v>
      </c>
      <c r="F909" t="s">
        <v>48</v>
      </c>
      <c r="G909" t="s">
        <v>109</v>
      </c>
      <c r="H909" t="s">
        <v>24</v>
      </c>
      <c r="I909">
        <v>2</v>
      </c>
      <c r="J909">
        <v>6</v>
      </c>
      <c r="K909">
        <v>2019</v>
      </c>
      <c r="L909">
        <v>1</v>
      </c>
      <c r="M909" t="b">
        <v>0</v>
      </c>
      <c r="N909" t="b">
        <v>1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</row>
    <row r="910" spans="1:19" x14ac:dyDescent="0.3">
      <c r="A910" t="s">
        <v>180</v>
      </c>
      <c r="C910" t="s">
        <v>181</v>
      </c>
      <c r="D910" t="s">
        <v>182</v>
      </c>
      <c r="E910" t="b">
        <v>1</v>
      </c>
      <c r="F910" t="s">
        <v>22</v>
      </c>
      <c r="G910" t="s">
        <v>135</v>
      </c>
      <c r="H910" t="s">
        <v>38</v>
      </c>
      <c r="I910">
        <v>2</v>
      </c>
      <c r="J910">
        <v>6</v>
      </c>
      <c r="K910">
        <v>2019</v>
      </c>
      <c r="L910">
        <v>1</v>
      </c>
      <c r="M910" t="b">
        <v>0</v>
      </c>
      <c r="N910" t="b">
        <v>1</v>
      </c>
      <c r="O910" s="3">
        <v>0</v>
      </c>
      <c r="P910" s="3">
        <v>0</v>
      </c>
      <c r="Q910" s="3">
        <v>0</v>
      </c>
      <c r="R910" s="3">
        <v>7807</v>
      </c>
      <c r="S910" s="3">
        <v>7807</v>
      </c>
    </row>
    <row r="911" spans="1:19" x14ac:dyDescent="0.3">
      <c r="A911" t="s">
        <v>183</v>
      </c>
      <c r="C911" t="s">
        <v>184</v>
      </c>
      <c r="D911" t="s">
        <v>185</v>
      </c>
      <c r="E911" t="b">
        <v>1</v>
      </c>
      <c r="F911" t="s">
        <v>22</v>
      </c>
      <c r="G911" t="s">
        <v>109</v>
      </c>
      <c r="H911" t="s">
        <v>24</v>
      </c>
      <c r="I911">
        <v>2</v>
      </c>
      <c r="J911">
        <v>6</v>
      </c>
      <c r="K911">
        <v>2019</v>
      </c>
      <c r="L911">
        <v>1</v>
      </c>
      <c r="M911" t="b">
        <v>0</v>
      </c>
      <c r="N911" t="b">
        <v>1</v>
      </c>
      <c r="O911" s="3">
        <v>415</v>
      </c>
      <c r="P911" s="3">
        <v>0</v>
      </c>
      <c r="Q911" s="3">
        <v>0</v>
      </c>
      <c r="R911" s="3">
        <v>5525</v>
      </c>
      <c r="S911" s="3">
        <v>5940</v>
      </c>
    </row>
    <row r="912" spans="1:19" x14ac:dyDescent="0.3">
      <c r="A912" t="s">
        <v>186</v>
      </c>
      <c r="C912" t="s">
        <v>187</v>
      </c>
      <c r="D912" t="s">
        <v>188</v>
      </c>
      <c r="E912" t="b">
        <v>1</v>
      </c>
      <c r="F912" t="s">
        <v>116</v>
      </c>
      <c r="G912" t="s">
        <v>98</v>
      </c>
      <c r="H912" t="s">
        <v>24</v>
      </c>
      <c r="I912">
        <v>2</v>
      </c>
      <c r="J912">
        <v>6</v>
      </c>
      <c r="K912">
        <v>2019</v>
      </c>
      <c r="L912">
        <v>1</v>
      </c>
      <c r="M912" t="b">
        <v>0</v>
      </c>
      <c r="N912" t="b">
        <v>1</v>
      </c>
      <c r="O912" s="3">
        <v>0</v>
      </c>
      <c r="P912" s="3">
        <v>0</v>
      </c>
      <c r="Q912" s="3">
        <v>0</v>
      </c>
      <c r="R912" s="3">
        <v>25</v>
      </c>
      <c r="S912" s="3">
        <v>25</v>
      </c>
    </row>
    <row r="913" spans="1:19" x14ac:dyDescent="0.3">
      <c r="A913" t="s">
        <v>189</v>
      </c>
      <c r="C913" t="s">
        <v>190</v>
      </c>
      <c r="D913" t="s">
        <v>191</v>
      </c>
      <c r="E913" t="b">
        <v>1</v>
      </c>
      <c r="F913" t="s">
        <v>22</v>
      </c>
      <c r="G913" t="s">
        <v>135</v>
      </c>
      <c r="H913" t="s">
        <v>38</v>
      </c>
      <c r="I913">
        <v>2</v>
      </c>
      <c r="J913">
        <v>6</v>
      </c>
      <c r="K913">
        <v>2019</v>
      </c>
      <c r="L913">
        <v>1</v>
      </c>
      <c r="M913" t="b">
        <v>0</v>
      </c>
      <c r="N913" t="b">
        <v>1</v>
      </c>
      <c r="O913" s="3">
        <v>0</v>
      </c>
      <c r="P913" s="3">
        <v>0</v>
      </c>
      <c r="Q913" s="3">
        <v>0</v>
      </c>
      <c r="R913" s="3">
        <v>21685</v>
      </c>
      <c r="S913" s="3">
        <v>21685</v>
      </c>
    </row>
    <row r="914" spans="1:19" x14ac:dyDescent="0.3">
      <c r="A914" t="s">
        <v>192</v>
      </c>
      <c r="C914" t="s">
        <v>193</v>
      </c>
      <c r="D914" t="s">
        <v>194</v>
      </c>
      <c r="E914" t="b">
        <v>1</v>
      </c>
      <c r="F914" t="s">
        <v>87</v>
      </c>
      <c r="G914" t="s">
        <v>155</v>
      </c>
      <c r="H914" t="s">
        <v>38</v>
      </c>
      <c r="I914">
        <v>2</v>
      </c>
      <c r="J914">
        <v>6</v>
      </c>
      <c r="K914">
        <v>2019</v>
      </c>
      <c r="L914">
        <v>1</v>
      </c>
      <c r="M914" t="b">
        <v>0</v>
      </c>
      <c r="N914" t="b">
        <v>1</v>
      </c>
      <c r="O914" s="3">
        <v>2509</v>
      </c>
      <c r="P914" s="3">
        <v>0</v>
      </c>
      <c r="Q914" s="3">
        <v>0</v>
      </c>
      <c r="R914" s="3">
        <v>47244</v>
      </c>
      <c r="S914" s="3">
        <v>49753</v>
      </c>
    </row>
    <row r="915" spans="1:19" x14ac:dyDescent="0.3">
      <c r="A915" t="s">
        <v>195</v>
      </c>
      <c r="C915" t="s">
        <v>196</v>
      </c>
      <c r="D915" t="s">
        <v>197</v>
      </c>
      <c r="E915" t="b">
        <v>1</v>
      </c>
      <c r="F915" t="s">
        <v>87</v>
      </c>
      <c r="G915" t="s">
        <v>94</v>
      </c>
      <c r="H915" t="s">
        <v>29</v>
      </c>
      <c r="I915">
        <v>2</v>
      </c>
      <c r="J915">
        <v>6</v>
      </c>
      <c r="K915">
        <v>2019</v>
      </c>
      <c r="L915">
        <v>1</v>
      </c>
      <c r="M915" t="b">
        <v>0</v>
      </c>
      <c r="N915" t="b">
        <v>1</v>
      </c>
      <c r="O915" s="3">
        <v>138</v>
      </c>
      <c r="P915" s="3">
        <v>0</v>
      </c>
      <c r="Q915" s="3">
        <v>0</v>
      </c>
      <c r="R915" s="3">
        <v>6185</v>
      </c>
      <c r="S915" s="3">
        <v>6323</v>
      </c>
    </row>
    <row r="916" spans="1:19" x14ac:dyDescent="0.3">
      <c r="A916" t="s">
        <v>198</v>
      </c>
      <c r="C916" t="s">
        <v>199</v>
      </c>
      <c r="D916" t="s">
        <v>200</v>
      </c>
      <c r="E916" t="b">
        <v>1</v>
      </c>
      <c r="F916" t="s">
        <v>22</v>
      </c>
      <c r="G916" t="s">
        <v>155</v>
      </c>
      <c r="H916" t="s">
        <v>38</v>
      </c>
      <c r="I916">
        <v>2</v>
      </c>
      <c r="J916">
        <v>6</v>
      </c>
      <c r="K916">
        <v>2019</v>
      </c>
      <c r="L916">
        <v>1</v>
      </c>
      <c r="M916" t="b">
        <v>0</v>
      </c>
      <c r="N916" t="b">
        <v>1</v>
      </c>
      <c r="O916" s="3">
        <v>3364</v>
      </c>
      <c r="P916" s="3">
        <v>0</v>
      </c>
      <c r="Q916" s="3">
        <v>0</v>
      </c>
      <c r="R916" s="3">
        <v>22628</v>
      </c>
      <c r="S916" s="3">
        <v>25992</v>
      </c>
    </row>
    <row r="917" spans="1:19" x14ac:dyDescent="0.3">
      <c r="A917" t="s">
        <v>201</v>
      </c>
      <c r="C917" t="s">
        <v>202</v>
      </c>
      <c r="D917" t="s">
        <v>203</v>
      </c>
      <c r="E917" t="b">
        <v>1</v>
      </c>
      <c r="F917" t="s">
        <v>87</v>
      </c>
      <c r="G917" t="s">
        <v>28</v>
      </c>
      <c r="H917" t="s">
        <v>29</v>
      </c>
      <c r="I917">
        <v>2</v>
      </c>
      <c r="J917">
        <v>6</v>
      </c>
      <c r="K917">
        <v>2019</v>
      </c>
      <c r="L917">
        <v>1</v>
      </c>
      <c r="M917" t="b">
        <v>0</v>
      </c>
      <c r="N917" t="b">
        <v>1</v>
      </c>
      <c r="O917" s="3">
        <v>7983</v>
      </c>
      <c r="P917" s="3">
        <v>274</v>
      </c>
      <c r="Q917" s="3">
        <v>0</v>
      </c>
      <c r="R917" s="3">
        <v>29138</v>
      </c>
      <c r="S917" s="3">
        <v>37395</v>
      </c>
    </row>
    <row r="918" spans="1:19" x14ac:dyDescent="0.3">
      <c r="A918" t="s">
        <v>204</v>
      </c>
      <c r="C918" t="s">
        <v>205</v>
      </c>
      <c r="D918" t="s">
        <v>206</v>
      </c>
      <c r="E918" t="b">
        <v>1</v>
      </c>
      <c r="F918" t="s">
        <v>87</v>
      </c>
      <c r="G918" t="s">
        <v>207</v>
      </c>
      <c r="H918" t="s">
        <v>24</v>
      </c>
      <c r="I918">
        <v>2</v>
      </c>
      <c r="J918">
        <v>6</v>
      </c>
      <c r="K918">
        <v>2019</v>
      </c>
      <c r="L918">
        <v>1</v>
      </c>
      <c r="M918" t="b">
        <v>0</v>
      </c>
      <c r="N918" t="b">
        <v>1</v>
      </c>
      <c r="O918" s="3">
        <v>0</v>
      </c>
      <c r="P918" s="3">
        <v>0</v>
      </c>
      <c r="Q918" s="3">
        <v>0</v>
      </c>
      <c r="R918" s="3">
        <v>2435</v>
      </c>
      <c r="S918" s="3">
        <v>2435</v>
      </c>
    </row>
    <row r="919" spans="1:19" x14ac:dyDescent="0.3">
      <c r="A919" t="s">
        <v>208</v>
      </c>
      <c r="C919" t="s">
        <v>209</v>
      </c>
      <c r="D919" t="s">
        <v>210</v>
      </c>
      <c r="E919" t="b">
        <v>1</v>
      </c>
      <c r="F919" t="s">
        <v>87</v>
      </c>
      <c r="G919" t="s">
        <v>28</v>
      </c>
      <c r="H919" t="s">
        <v>29</v>
      </c>
      <c r="I919">
        <v>2</v>
      </c>
      <c r="J919">
        <v>6</v>
      </c>
      <c r="K919">
        <v>2019</v>
      </c>
      <c r="L919">
        <v>1</v>
      </c>
      <c r="M919" t="b">
        <v>0</v>
      </c>
      <c r="N919" t="b">
        <v>1</v>
      </c>
      <c r="O919" s="3">
        <v>1539</v>
      </c>
      <c r="P919" s="3">
        <v>0</v>
      </c>
      <c r="Q919" s="3">
        <v>0</v>
      </c>
      <c r="R919" s="3">
        <v>11122</v>
      </c>
      <c r="S919" s="3">
        <v>12661</v>
      </c>
    </row>
    <row r="920" spans="1:19" x14ac:dyDescent="0.3">
      <c r="A920" t="s">
        <v>211</v>
      </c>
      <c r="C920" t="s">
        <v>212</v>
      </c>
      <c r="D920" t="s">
        <v>213</v>
      </c>
      <c r="E920" t="b">
        <v>1</v>
      </c>
      <c r="F920" t="s">
        <v>87</v>
      </c>
      <c r="G920" t="s">
        <v>28</v>
      </c>
      <c r="H920" t="s">
        <v>29</v>
      </c>
      <c r="I920">
        <v>2</v>
      </c>
      <c r="J920">
        <v>6</v>
      </c>
      <c r="K920">
        <v>2019</v>
      </c>
      <c r="L920">
        <v>1</v>
      </c>
      <c r="M920" t="b">
        <v>0</v>
      </c>
      <c r="N920" t="b">
        <v>1</v>
      </c>
      <c r="O920" s="3">
        <v>6146</v>
      </c>
      <c r="P920" s="3">
        <v>57</v>
      </c>
      <c r="Q920" s="3">
        <v>0</v>
      </c>
      <c r="R920" s="3">
        <v>109247</v>
      </c>
      <c r="S920" s="3">
        <v>115450</v>
      </c>
    </row>
    <row r="921" spans="1:19" x14ac:dyDescent="0.3">
      <c r="A921" t="s">
        <v>214</v>
      </c>
      <c r="D921" t="s">
        <v>215</v>
      </c>
      <c r="E921" t="b">
        <v>0</v>
      </c>
      <c r="F921" t="s">
        <v>48</v>
      </c>
      <c r="G921" t="s">
        <v>28</v>
      </c>
      <c r="H921" t="s">
        <v>29</v>
      </c>
      <c r="I921">
        <v>2</v>
      </c>
      <c r="J921">
        <v>6</v>
      </c>
      <c r="K921">
        <v>2019</v>
      </c>
      <c r="L921">
        <v>1</v>
      </c>
      <c r="M921" t="b">
        <v>0</v>
      </c>
      <c r="N921" t="b">
        <v>1</v>
      </c>
      <c r="O921" s="3">
        <v>3655</v>
      </c>
      <c r="P921" s="3">
        <v>0</v>
      </c>
      <c r="Q921" s="3">
        <v>0</v>
      </c>
      <c r="R921" s="3">
        <v>0</v>
      </c>
      <c r="S921" s="3">
        <v>3655</v>
      </c>
    </row>
    <row r="922" spans="1:19" x14ac:dyDescent="0.3">
      <c r="A922" t="s">
        <v>216</v>
      </c>
      <c r="C922" t="s">
        <v>217</v>
      </c>
      <c r="D922" t="s">
        <v>218</v>
      </c>
      <c r="E922" t="b">
        <v>1</v>
      </c>
      <c r="F922" t="s">
        <v>22</v>
      </c>
      <c r="G922" t="s">
        <v>207</v>
      </c>
      <c r="H922" t="s">
        <v>24</v>
      </c>
      <c r="I922">
        <v>2</v>
      </c>
      <c r="J922">
        <v>6</v>
      </c>
      <c r="K922">
        <v>2019</v>
      </c>
      <c r="L922">
        <v>1</v>
      </c>
      <c r="M922" t="b">
        <v>0</v>
      </c>
      <c r="N922" t="b">
        <v>1</v>
      </c>
      <c r="O922" s="3">
        <v>0</v>
      </c>
      <c r="P922" s="3">
        <v>0</v>
      </c>
      <c r="Q922" s="3">
        <v>0</v>
      </c>
      <c r="R922" s="3">
        <v>39397</v>
      </c>
      <c r="S922" s="3">
        <v>39397</v>
      </c>
    </row>
    <row r="923" spans="1:19" x14ac:dyDescent="0.3">
      <c r="A923" t="s">
        <v>219</v>
      </c>
      <c r="C923" t="s">
        <v>220</v>
      </c>
      <c r="D923" t="s">
        <v>221</v>
      </c>
      <c r="E923" t="b">
        <v>1</v>
      </c>
      <c r="F923" t="s">
        <v>120</v>
      </c>
      <c r="G923" t="s">
        <v>80</v>
      </c>
      <c r="H923" t="s">
        <v>24</v>
      </c>
      <c r="I923">
        <v>2</v>
      </c>
      <c r="J923">
        <v>6</v>
      </c>
      <c r="K923">
        <v>2019</v>
      </c>
      <c r="L923">
        <v>1</v>
      </c>
      <c r="M923" t="b">
        <v>0</v>
      </c>
      <c r="N923" t="b">
        <v>1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</row>
    <row r="924" spans="1:19" x14ac:dyDescent="0.3">
      <c r="A924" t="s">
        <v>222</v>
      </c>
      <c r="C924" t="s">
        <v>223</v>
      </c>
      <c r="D924" t="s">
        <v>224</v>
      </c>
      <c r="E924" t="b">
        <v>1</v>
      </c>
      <c r="F924" t="s">
        <v>22</v>
      </c>
      <c r="G924" t="s">
        <v>70</v>
      </c>
      <c r="H924" t="s">
        <v>29</v>
      </c>
      <c r="I924">
        <v>2</v>
      </c>
      <c r="J924">
        <v>6</v>
      </c>
      <c r="K924">
        <v>2019</v>
      </c>
      <c r="L924">
        <v>1</v>
      </c>
      <c r="M924" t="b">
        <v>0</v>
      </c>
      <c r="N924" t="b">
        <v>1</v>
      </c>
      <c r="O924" s="3">
        <v>7428</v>
      </c>
      <c r="P924" s="3">
        <v>0</v>
      </c>
      <c r="Q924" s="3">
        <v>0</v>
      </c>
      <c r="R924" s="3">
        <v>25450</v>
      </c>
      <c r="S924" s="3">
        <v>32878</v>
      </c>
    </row>
    <row r="925" spans="1:19" x14ac:dyDescent="0.3">
      <c r="A925" t="s">
        <v>225</v>
      </c>
      <c r="C925" t="s">
        <v>226</v>
      </c>
      <c r="D925" t="s">
        <v>227</v>
      </c>
      <c r="E925" t="b">
        <v>1</v>
      </c>
      <c r="F925" t="s">
        <v>22</v>
      </c>
      <c r="G925" t="s">
        <v>228</v>
      </c>
      <c r="H925" t="s">
        <v>29</v>
      </c>
      <c r="I925">
        <v>2</v>
      </c>
      <c r="J925">
        <v>6</v>
      </c>
      <c r="K925">
        <v>2019</v>
      </c>
      <c r="L925">
        <v>1</v>
      </c>
      <c r="M925" t="b">
        <v>0</v>
      </c>
      <c r="N925" t="b">
        <v>1</v>
      </c>
      <c r="O925" s="3">
        <v>0</v>
      </c>
      <c r="P925" s="3">
        <v>0</v>
      </c>
      <c r="Q925" s="3">
        <v>0</v>
      </c>
      <c r="R925" s="3">
        <v>5335</v>
      </c>
      <c r="S925" s="3">
        <v>5335</v>
      </c>
    </row>
    <row r="926" spans="1:19" x14ac:dyDescent="0.3">
      <c r="A926" t="s">
        <v>229</v>
      </c>
      <c r="C926" t="s">
        <v>230</v>
      </c>
      <c r="D926" t="s">
        <v>231</v>
      </c>
      <c r="E926" t="b">
        <v>1</v>
      </c>
      <c r="F926" t="s">
        <v>116</v>
      </c>
      <c r="G926" t="s">
        <v>45</v>
      </c>
      <c r="H926" t="s">
        <v>29</v>
      </c>
      <c r="I926">
        <v>2</v>
      </c>
      <c r="J926">
        <v>6</v>
      </c>
      <c r="K926">
        <v>2019</v>
      </c>
      <c r="L926">
        <v>1</v>
      </c>
      <c r="M926" t="b">
        <v>0</v>
      </c>
      <c r="N926" t="b">
        <v>1</v>
      </c>
      <c r="O926" s="3">
        <v>0</v>
      </c>
      <c r="P926" s="3">
        <v>0</v>
      </c>
      <c r="Q926" s="3">
        <v>0</v>
      </c>
      <c r="R926" s="3">
        <v>1754</v>
      </c>
      <c r="S926" s="3">
        <v>1754</v>
      </c>
    </row>
    <row r="927" spans="1:19" x14ac:dyDescent="0.3">
      <c r="A927" t="s">
        <v>232</v>
      </c>
      <c r="C927" t="s">
        <v>233</v>
      </c>
      <c r="D927" t="s">
        <v>234</v>
      </c>
      <c r="E927" t="b">
        <v>1</v>
      </c>
      <c r="F927" t="s">
        <v>116</v>
      </c>
      <c r="G927" t="s">
        <v>207</v>
      </c>
      <c r="H927" t="s">
        <v>24</v>
      </c>
      <c r="I927">
        <v>2</v>
      </c>
      <c r="J927">
        <v>6</v>
      </c>
      <c r="K927">
        <v>2019</v>
      </c>
      <c r="L927">
        <v>1</v>
      </c>
      <c r="M927" t="b">
        <v>0</v>
      </c>
      <c r="N927" t="b">
        <v>1</v>
      </c>
      <c r="O927" s="3">
        <v>0</v>
      </c>
      <c r="P927" s="3">
        <v>0</v>
      </c>
      <c r="Q927" s="3">
        <v>0</v>
      </c>
      <c r="R927" s="3">
        <v>173</v>
      </c>
      <c r="S927" s="3">
        <v>173</v>
      </c>
    </row>
    <row r="928" spans="1:19" x14ac:dyDescent="0.3">
      <c r="A928" t="s">
        <v>235</v>
      </c>
      <c r="C928" t="s">
        <v>236</v>
      </c>
      <c r="D928" t="s">
        <v>237</v>
      </c>
      <c r="E928" t="b">
        <v>1</v>
      </c>
      <c r="F928" t="s">
        <v>57</v>
      </c>
      <c r="G928" t="s">
        <v>45</v>
      </c>
      <c r="H928" t="s">
        <v>29</v>
      </c>
      <c r="I928">
        <v>2</v>
      </c>
      <c r="J928">
        <v>6</v>
      </c>
      <c r="K928">
        <v>2019</v>
      </c>
      <c r="L928">
        <v>1</v>
      </c>
      <c r="M928" t="b">
        <v>0</v>
      </c>
      <c r="N928" t="b">
        <v>1</v>
      </c>
      <c r="O928" s="3">
        <v>514</v>
      </c>
      <c r="P928" s="3">
        <v>243</v>
      </c>
      <c r="Q928" s="3">
        <v>0</v>
      </c>
      <c r="R928" s="3">
        <v>2929</v>
      </c>
      <c r="S928" s="3">
        <v>3686</v>
      </c>
    </row>
    <row r="929" spans="1:19" x14ac:dyDescent="0.3">
      <c r="A929" t="s">
        <v>238</v>
      </c>
      <c r="C929" t="s">
        <v>239</v>
      </c>
      <c r="D929" t="s">
        <v>240</v>
      </c>
      <c r="E929" t="b">
        <v>1</v>
      </c>
      <c r="F929" t="s">
        <v>57</v>
      </c>
      <c r="G929" t="s">
        <v>139</v>
      </c>
      <c r="H929" t="s">
        <v>38</v>
      </c>
      <c r="I929">
        <v>2</v>
      </c>
      <c r="J929">
        <v>6</v>
      </c>
      <c r="K929">
        <v>2019</v>
      </c>
      <c r="L929">
        <v>1</v>
      </c>
      <c r="M929" t="b">
        <v>0</v>
      </c>
      <c r="N929" t="b">
        <v>1</v>
      </c>
      <c r="O929" s="3">
        <v>0</v>
      </c>
      <c r="P929" s="3">
        <v>0</v>
      </c>
      <c r="Q929" s="3">
        <v>0</v>
      </c>
      <c r="R929" s="3">
        <v>1320</v>
      </c>
      <c r="S929" s="3">
        <v>1320</v>
      </c>
    </row>
    <row r="930" spans="1:19" x14ac:dyDescent="0.3">
      <c r="A930" t="s">
        <v>241</v>
      </c>
      <c r="C930" t="s">
        <v>242</v>
      </c>
      <c r="D930" t="s">
        <v>243</v>
      </c>
      <c r="E930" t="b">
        <v>1</v>
      </c>
      <c r="F930" t="s">
        <v>22</v>
      </c>
      <c r="G930" t="s">
        <v>168</v>
      </c>
      <c r="H930" t="s">
        <v>29</v>
      </c>
      <c r="I930">
        <v>2</v>
      </c>
      <c r="J930">
        <v>6</v>
      </c>
      <c r="K930">
        <v>2019</v>
      </c>
      <c r="L930">
        <v>1</v>
      </c>
      <c r="M930" t="b">
        <v>0</v>
      </c>
      <c r="N930" t="b">
        <v>1</v>
      </c>
      <c r="O930" s="3">
        <v>6413</v>
      </c>
      <c r="P930" s="3">
        <v>0</v>
      </c>
      <c r="Q930" s="3">
        <v>0</v>
      </c>
      <c r="R930" s="3">
        <v>15558</v>
      </c>
      <c r="S930" s="3">
        <v>21971</v>
      </c>
    </row>
    <row r="931" spans="1:19" x14ac:dyDescent="0.3">
      <c r="A931" t="s">
        <v>244</v>
      </c>
      <c r="C931" t="s">
        <v>245</v>
      </c>
      <c r="D931" t="s">
        <v>246</v>
      </c>
      <c r="E931" t="b">
        <v>1</v>
      </c>
      <c r="F931" t="s">
        <v>22</v>
      </c>
      <c r="G931" t="s">
        <v>58</v>
      </c>
      <c r="H931" t="s">
        <v>29</v>
      </c>
      <c r="I931">
        <v>2</v>
      </c>
      <c r="J931">
        <v>6</v>
      </c>
      <c r="K931">
        <v>2019</v>
      </c>
      <c r="L931">
        <v>1</v>
      </c>
      <c r="M931" t="b">
        <v>0</v>
      </c>
      <c r="N931" t="b">
        <v>1</v>
      </c>
      <c r="O931" s="3">
        <v>3</v>
      </c>
      <c r="P931" s="3">
        <v>0</v>
      </c>
      <c r="Q931" s="3">
        <v>0</v>
      </c>
      <c r="R931" s="3">
        <v>20625</v>
      </c>
      <c r="S931" s="3">
        <v>20628</v>
      </c>
    </row>
    <row r="932" spans="1:19" x14ac:dyDescent="0.3">
      <c r="A932" t="s">
        <v>247</v>
      </c>
      <c r="C932" t="s">
        <v>248</v>
      </c>
      <c r="D932" t="s">
        <v>249</v>
      </c>
      <c r="E932" t="b">
        <v>1</v>
      </c>
      <c r="F932" t="s">
        <v>250</v>
      </c>
      <c r="G932" t="s">
        <v>49</v>
      </c>
      <c r="H932" t="s">
        <v>38</v>
      </c>
      <c r="I932">
        <v>2</v>
      </c>
      <c r="J932">
        <v>6</v>
      </c>
      <c r="K932">
        <v>2019</v>
      </c>
      <c r="L932">
        <v>1</v>
      </c>
      <c r="M932" t="b">
        <v>0</v>
      </c>
      <c r="N932" t="b">
        <v>1</v>
      </c>
      <c r="O932" s="3">
        <v>0</v>
      </c>
      <c r="P932" s="3">
        <v>0</v>
      </c>
      <c r="Q932" s="3">
        <v>0</v>
      </c>
      <c r="R932" s="3">
        <v>8917</v>
      </c>
      <c r="S932" s="3">
        <v>8917</v>
      </c>
    </row>
    <row r="933" spans="1:19" x14ac:dyDescent="0.3">
      <c r="A933" t="s">
        <v>251</v>
      </c>
      <c r="C933" t="s">
        <v>252</v>
      </c>
      <c r="D933" t="s">
        <v>253</v>
      </c>
      <c r="E933" t="b">
        <v>1</v>
      </c>
      <c r="F933" t="s">
        <v>250</v>
      </c>
      <c r="G933" t="s">
        <v>207</v>
      </c>
      <c r="H933" t="s">
        <v>24</v>
      </c>
      <c r="I933">
        <v>2</v>
      </c>
      <c r="J933">
        <v>6</v>
      </c>
      <c r="K933">
        <v>2019</v>
      </c>
      <c r="L933">
        <v>1</v>
      </c>
      <c r="M933" t="b">
        <v>0</v>
      </c>
      <c r="N933" t="b">
        <v>1</v>
      </c>
      <c r="O933" s="3">
        <v>0</v>
      </c>
      <c r="P933" s="3">
        <v>0</v>
      </c>
      <c r="Q933" s="3">
        <v>0</v>
      </c>
      <c r="R933" s="3">
        <v>13381</v>
      </c>
      <c r="S933" s="3">
        <v>13381</v>
      </c>
    </row>
    <row r="934" spans="1:19" x14ac:dyDescent="0.3">
      <c r="A934" t="s">
        <v>254</v>
      </c>
      <c r="C934" t="s">
        <v>255</v>
      </c>
      <c r="D934" t="s">
        <v>256</v>
      </c>
      <c r="E934" t="b">
        <v>1</v>
      </c>
      <c r="F934" t="s">
        <v>120</v>
      </c>
      <c r="G934" t="s">
        <v>168</v>
      </c>
      <c r="H934" t="s">
        <v>29</v>
      </c>
      <c r="I934">
        <v>2</v>
      </c>
      <c r="J934">
        <v>6</v>
      </c>
      <c r="K934">
        <v>2019</v>
      </c>
      <c r="L934">
        <v>1</v>
      </c>
      <c r="M934" t="b">
        <v>0</v>
      </c>
      <c r="N934" t="b">
        <v>1</v>
      </c>
      <c r="O934" s="3">
        <v>0</v>
      </c>
      <c r="P934" s="3">
        <v>0</v>
      </c>
      <c r="Q934" s="3">
        <v>0</v>
      </c>
      <c r="R934" s="3">
        <v>651</v>
      </c>
      <c r="S934" s="3">
        <v>651</v>
      </c>
    </row>
    <row r="935" spans="1:19" x14ac:dyDescent="0.3">
      <c r="A935" t="s">
        <v>257</v>
      </c>
      <c r="C935" t="s">
        <v>258</v>
      </c>
      <c r="D935" t="s">
        <v>259</v>
      </c>
      <c r="E935" t="b">
        <v>1</v>
      </c>
      <c r="F935" t="s">
        <v>57</v>
      </c>
      <c r="G935" t="s">
        <v>62</v>
      </c>
      <c r="H935" t="s">
        <v>38</v>
      </c>
      <c r="I935">
        <v>2</v>
      </c>
      <c r="J935">
        <v>6</v>
      </c>
      <c r="K935">
        <v>2019</v>
      </c>
      <c r="L935">
        <v>1</v>
      </c>
      <c r="M935" t="b">
        <v>0</v>
      </c>
      <c r="N935" t="b">
        <v>1</v>
      </c>
      <c r="O935" s="3">
        <v>285</v>
      </c>
      <c r="P935" s="3">
        <v>424</v>
      </c>
      <c r="Q935" s="3">
        <v>0</v>
      </c>
      <c r="R935" s="3">
        <v>929</v>
      </c>
      <c r="S935" s="3">
        <v>1638</v>
      </c>
    </row>
    <row r="936" spans="1:19" x14ac:dyDescent="0.3">
      <c r="A936" t="s">
        <v>260</v>
      </c>
      <c r="C936" t="s">
        <v>261</v>
      </c>
      <c r="D936" t="s">
        <v>262</v>
      </c>
      <c r="E936" t="b">
        <v>1</v>
      </c>
      <c r="F936" t="s">
        <v>22</v>
      </c>
      <c r="G936" t="s">
        <v>45</v>
      </c>
      <c r="H936" t="s">
        <v>29</v>
      </c>
      <c r="I936">
        <v>2</v>
      </c>
      <c r="J936">
        <v>6</v>
      </c>
      <c r="K936">
        <v>2019</v>
      </c>
      <c r="L936">
        <v>1</v>
      </c>
      <c r="M936" t="b">
        <v>0</v>
      </c>
      <c r="N936" t="b">
        <v>1</v>
      </c>
      <c r="O936" s="3">
        <v>503</v>
      </c>
      <c r="P936" s="3">
        <v>480</v>
      </c>
      <c r="Q936" s="3">
        <v>0</v>
      </c>
      <c r="R936" s="3">
        <v>5320</v>
      </c>
      <c r="S936" s="3">
        <v>6303</v>
      </c>
    </row>
    <row r="937" spans="1:19" x14ac:dyDescent="0.3">
      <c r="A937" t="s">
        <v>263</v>
      </c>
      <c r="C937" t="s">
        <v>264</v>
      </c>
      <c r="D937" t="s">
        <v>265</v>
      </c>
      <c r="E937" t="b">
        <v>1</v>
      </c>
      <c r="F937" t="s">
        <v>22</v>
      </c>
      <c r="G937" t="s">
        <v>45</v>
      </c>
      <c r="H937" t="s">
        <v>29</v>
      </c>
      <c r="I937">
        <v>2</v>
      </c>
      <c r="J937">
        <v>6</v>
      </c>
      <c r="K937">
        <v>2019</v>
      </c>
      <c r="L937">
        <v>1</v>
      </c>
      <c r="M937" t="b">
        <v>0</v>
      </c>
      <c r="N937" t="b">
        <v>1</v>
      </c>
      <c r="O937" s="3">
        <v>760</v>
      </c>
      <c r="P937" s="3">
        <v>73</v>
      </c>
      <c r="Q937" s="3">
        <v>0</v>
      </c>
      <c r="R937" s="3">
        <v>8019</v>
      </c>
      <c r="S937" s="3">
        <v>8852</v>
      </c>
    </row>
    <row r="938" spans="1:19" x14ac:dyDescent="0.3">
      <c r="A938" t="s">
        <v>266</v>
      </c>
      <c r="C938" t="s">
        <v>267</v>
      </c>
      <c r="D938" t="s">
        <v>268</v>
      </c>
      <c r="E938" t="b">
        <v>1</v>
      </c>
      <c r="F938" t="s">
        <v>57</v>
      </c>
      <c r="G938" t="s">
        <v>62</v>
      </c>
      <c r="H938" t="s">
        <v>38</v>
      </c>
      <c r="I938">
        <v>2</v>
      </c>
      <c r="J938">
        <v>6</v>
      </c>
      <c r="K938">
        <v>2019</v>
      </c>
      <c r="L938">
        <v>1</v>
      </c>
      <c r="M938" t="b">
        <v>0</v>
      </c>
      <c r="N938" t="b">
        <v>1</v>
      </c>
      <c r="O938" s="3">
        <v>391</v>
      </c>
      <c r="P938" s="3">
        <v>927</v>
      </c>
      <c r="Q938" s="3">
        <v>0</v>
      </c>
      <c r="R938" s="3">
        <v>2482</v>
      </c>
      <c r="S938" s="3">
        <v>3800</v>
      </c>
    </row>
    <row r="939" spans="1:19" x14ac:dyDescent="0.3">
      <c r="A939" t="s">
        <v>269</v>
      </c>
      <c r="C939" t="s">
        <v>270</v>
      </c>
      <c r="D939" t="s">
        <v>271</v>
      </c>
      <c r="E939" t="b">
        <v>1</v>
      </c>
      <c r="F939" t="s">
        <v>116</v>
      </c>
      <c r="G939" t="s">
        <v>155</v>
      </c>
      <c r="H939" t="s">
        <v>38</v>
      </c>
      <c r="I939">
        <v>2</v>
      </c>
      <c r="J939">
        <v>6</v>
      </c>
      <c r="K939">
        <v>2019</v>
      </c>
      <c r="L939">
        <v>1</v>
      </c>
      <c r="M939" t="b">
        <v>0</v>
      </c>
      <c r="N939" t="b">
        <v>1</v>
      </c>
      <c r="O939" s="3">
        <v>0</v>
      </c>
      <c r="P939" s="3">
        <v>0</v>
      </c>
      <c r="Q939" s="3">
        <v>0</v>
      </c>
      <c r="R939" s="3">
        <v>16943</v>
      </c>
      <c r="S939" s="3">
        <v>16943</v>
      </c>
    </row>
    <row r="940" spans="1:19" x14ac:dyDescent="0.3">
      <c r="A940" t="s">
        <v>272</v>
      </c>
      <c r="C940" t="s">
        <v>273</v>
      </c>
      <c r="D940" t="s">
        <v>274</v>
      </c>
      <c r="E940" t="b">
        <v>1</v>
      </c>
      <c r="F940" t="s">
        <v>22</v>
      </c>
      <c r="G940" t="s">
        <v>135</v>
      </c>
      <c r="H940" t="s">
        <v>38</v>
      </c>
      <c r="I940">
        <v>2</v>
      </c>
      <c r="J940">
        <v>6</v>
      </c>
      <c r="K940">
        <v>2019</v>
      </c>
      <c r="L940">
        <v>1</v>
      </c>
      <c r="M940" t="b">
        <v>0</v>
      </c>
      <c r="N940" t="b">
        <v>1</v>
      </c>
      <c r="O940" s="3">
        <v>3097</v>
      </c>
      <c r="P940" s="3">
        <v>0</v>
      </c>
      <c r="Q940" s="3">
        <v>0</v>
      </c>
      <c r="R940" s="3">
        <v>18331</v>
      </c>
      <c r="S940" s="3">
        <v>21428</v>
      </c>
    </row>
    <row r="941" spans="1:19" x14ac:dyDescent="0.3">
      <c r="A941" t="s">
        <v>275</v>
      </c>
      <c r="C941" t="s">
        <v>276</v>
      </c>
      <c r="D941" t="s">
        <v>277</v>
      </c>
      <c r="E941" t="b">
        <v>1</v>
      </c>
      <c r="F941" t="s">
        <v>22</v>
      </c>
      <c r="G941" t="s">
        <v>58</v>
      </c>
      <c r="H941" t="s">
        <v>29</v>
      </c>
      <c r="I941">
        <v>2</v>
      </c>
      <c r="J941">
        <v>6</v>
      </c>
      <c r="K941">
        <v>2019</v>
      </c>
      <c r="L941">
        <v>1</v>
      </c>
      <c r="M941" t="b">
        <v>0</v>
      </c>
      <c r="N941" t="b">
        <v>1</v>
      </c>
      <c r="O941" s="3">
        <v>2678</v>
      </c>
      <c r="P941" s="3">
        <v>0</v>
      </c>
      <c r="Q941" s="3">
        <v>0</v>
      </c>
      <c r="R941" s="3">
        <v>42125</v>
      </c>
      <c r="S941" s="3">
        <v>44803</v>
      </c>
    </row>
    <row r="942" spans="1:19" x14ac:dyDescent="0.3">
      <c r="A942" t="s">
        <v>278</v>
      </c>
      <c r="C942" t="s">
        <v>279</v>
      </c>
      <c r="D942" t="s">
        <v>280</v>
      </c>
      <c r="E942" t="b">
        <v>1</v>
      </c>
      <c r="F942" t="s">
        <v>250</v>
      </c>
      <c r="G942" t="s">
        <v>80</v>
      </c>
      <c r="H942" t="s">
        <v>24</v>
      </c>
      <c r="I942">
        <v>2</v>
      </c>
      <c r="J942">
        <v>6</v>
      </c>
      <c r="K942">
        <v>2019</v>
      </c>
      <c r="L942">
        <v>1</v>
      </c>
      <c r="M942" t="b">
        <v>0</v>
      </c>
      <c r="N942" t="b">
        <v>1</v>
      </c>
      <c r="O942" s="3">
        <v>0</v>
      </c>
      <c r="P942" s="3">
        <v>0</v>
      </c>
      <c r="Q942" s="3">
        <v>0</v>
      </c>
      <c r="R942" s="3">
        <v>8098</v>
      </c>
      <c r="S942" s="3">
        <v>8098</v>
      </c>
    </row>
    <row r="943" spans="1:19" x14ac:dyDescent="0.3">
      <c r="A943" t="s">
        <v>281</v>
      </c>
      <c r="C943" t="s">
        <v>282</v>
      </c>
      <c r="D943" t="s">
        <v>283</v>
      </c>
      <c r="E943" t="b">
        <v>1</v>
      </c>
      <c r="F943" t="s">
        <v>22</v>
      </c>
      <c r="G943" t="s">
        <v>45</v>
      </c>
      <c r="H943" t="s">
        <v>29</v>
      </c>
      <c r="I943">
        <v>2</v>
      </c>
      <c r="J943">
        <v>6</v>
      </c>
      <c r="K943">
        <v>2019</v>
      </c>
      <c r="L943">
        <v>1</v>
      </c>
      <c r="M943" t="b">
        <v>0</v>
      </c>
      <c r="N943" t="b">
        <v>1</v>
      </c>
      <c r="O943" s="3">
        <v>0</v>
      </c>
      <c r="P943" s="3">
        <v>0</v>
      </c>
      <c r="Q943" s="3">
        <v>0</v>
      </c>
      <c r="R943" s="3">
        <v>9716</v>
      </c>
      <c r="S943" s="3">
        <v>9716</v>
      </c>
    </row>
    <row r="944" spans="1:19" x14ac:dyDescent="0.3">
      <c r="A944" t="s">
        <v>284</v>
      </c>
      <c r="D944" t="s">
        <v>285</v>
      </c>
      <c r="E944" t="b">
        <v>1</v>
      </c>
      <c r="F944" t="s">
        <v>120</v>
      </c>
      <c r="G944" t="s">
        <v>139</v>
      </c>
      <c r="H944" t="s">
        <v>38</v>
      </c>
      <c r="I944">
        <v>2</v>
      </c>
      <c r="J944">
        <v>6</v>
      </c>
      <c r="K944">
        <v>2019</v>
      </c>
      <c r="L944">
        <v>1</v>
      </c>
      <c r="M944" t="b">
        <v>0</v>
      </c>
      <c r="N944" t="b">
        <v>1</v>
      </c>
      <c r="O944" s="3">
        <v>0</v>
      </c>
      <c r="P944" s="3">
        <v>0</v>
      </c>
      <c r="Q944" s="3">
        <v>0</v>
      </c>
      <c r="R944" s="3">
        <v>5012</v>
      </c>
      <c r="S944" s="3">
        <v>5012</v>
      </c>
    </row>
    <row r="945" spans="1:19" x14ac:dyDescent="0.3">
      <c r="A945" t="s">
        <v>286</v>
      </c>
      <c r="C945" t="s">
        <v>287</v>
      </c>
      <c r="D945" t="s">
        <v>288</v>
      </c>
      <c r="E945" t="b">
        <v>1</v>
      </c>
      <c r="F945" t="s">
        <v>22</v>
      </c>
      <c r="G945" t="s">
        <v>23</v>
      </c>
      <c r="H945" t="s">
        <v>24</v>
      </c>
      <c r="I945">
        <v>2</v>
      </c>
      <c r="J945">
        <v>6</v>
      </c>
      <c r="K945">
        <v>2019</v>
      </c>
      <c r="L945">
        <v>1</v>
      </c>
      <c r="M945" t="b">
        <v>0</v>
      </c>
      <c r="N945" t="b">
        <v>1</v>
      </c>
      <c r="O945" s="3">
        <v>12964</v>
      </c>
      <c r="P945" s="3">
        <v>0</v>
      </c>
      <c r="Q945" s="3">
        <v>0</v>
      </c>
      <c r="R945" s="3">
        <v>43680</v>
      </c>
      <c r="S945" s="3">
        <v>56644</v>
      </c>
    </row>
    <row r="946" spans="1:19" x14ac:dyDescent="0.3">
      <c r="A946" t="s">
        <v>289</v>
      </c>
      <c r="C946" t="s">
        <v>290</v>
      </c>
      <c r="D946" t="s">
        <v>291</v>
      </c>
      <c r="E946" t="b">
        <v>1</v>
      </c>
      <c r="F946" t="s">
        <v>22</v>
      </c>
      <c r="G946" t="s">
        <v>207</v>
      </c>
      <c r="H946" t="s">
        <v>24</v>
      </c>
      <c r="I946">
        <v>2</v>
      </c>
      <c r="J946">
        <v>6</v>
      </c>
      <c r="K946">
        <v>2019</v>
      </c>
      <c r="L946">
        <v>1</v>
      </c>
      <c r="M946" t="b">
        <v>0</v>
      </c>
      <c r="N946" t="b">
        <v>1</v>
      </c>
      <c r="O946" s="3">
        <v>7904</v>
      </c>
      <c r="P946" s="3">
        <v>0</v>
      </c>
      <c r="Q946" s="3">
        <v>0</v>
      </c>
      <c r="R946" s="3">
        <v>26769</v>
      </c>
      <c r="S946" s="3">
        <v>34673</v>
      </c>
    </row>
    <row r="947" spans="1:19" x14ac:dyDescent="0.3">
      <c r="A947" t="s">
        <v>292</v>
      </c>
      <c r="C947" t="s">
        <v>293</v>
      </c>
      <c r="D947" t="s">
        <v>294</v>
      </c>
      <c r="E947" t="b">
        <v>1</v>
      </c>
      <c r="F947" t="s">
        <v>116</v>
      </c>
      <c r="G947" t="s">
        <v>146</v>
      </c>
      <c r="H947" t="s">
        <v>29</v>
      </c>
      <c r="I947">
        <v>2</v>
      </c>
      <c r="J947">
        <v>6</v>
      </c>
      <c r="K947">
        <v>2019</v>
      </c>
      <c r="L947">
        <v>1</v>
      </c>
      <c r="M947" t="b">
        <v>0</v>
      </c>
      <c r="N947" t="b">
        <v>1</v>
      </c>
      <c r="O947" s="3">
        <v>0</v>
      </c>
      <c r="P947" s="3">
        <v>0</v>
      </c>
      <c r="Q947" s="3">
        <v>0</v>
      </c>
      <c r="R947" s="3">
        <v>6496</v>
      </c>
      <c r="S947" s="3">
        <v>6496</v>
      </c>
    </row>
    <row r="948" spans="1:19" x14ac:dyDescent="0.3">
      <c r="A948" t="s">
        <v>295</v>
      </c>
      <c r="C948" t="s">
        <v>296</v>
      </c>
      <c r="D948" t="s">
        <v>297</v>
      </c>
      <c r="E948" t="b">
        <v>1</v>
      </c>
      <c r="F948" t="s">
        <v>120</v>
      </c>
      <c r="G948" t="s">
        <v>124</v>
      </c>
      <c r="H948" t="s">
        <v>24</v>
      </c>
      <c r="I948">
        <v>2</v>
      </c>
      <c r="J948">
        <v>6</v>
      </c>
      <c r="K948">
        <v>2019</v>
      </c>
      <c r="L948">
        <v>1</v>
      </c>
      <c r="M948" t="b">
        <v>0</v>
      </c>
      <c r="N948" t="b">
        <v>1</v>
      </c>
      <c r="O948" s="3">
        <v>0</v>
      </c>
      <c r="P948" s="3">
        <v>0</v>
      </c>
      <c r="Q948" s="3">
        <v>0</v>
      </c>
      <c r="R948" s="3">
        <v>1952</v>
      </c>
      <c r="S948" s="3">
        <v>1952</v>
      </c>
    </row>
    <row r="949" spans="1:19" x14ac:dyDescent="0.3">
      <c r="A949" t="s">
        <v>298</v>
      </c>
      <c r="C949" t="s">
        <v>299</v>
      </c>
      <c r="D949" t="s">
        <v>300</v>
      </c>
      <c r="E949" t="b">
        <v>1</v>
      </c>
      <c r="F949" t="s">
        <v>22</v>
      </c>
      <c r="G949" t="s">
        <v>49</v>
      </c>
      <c r="H949" t="s">
        <v>38</v>
      </c>
      <c r="I949">
        <v>2</v>
      </c>
      <c r="J949">
        <v>6</v>
      </c>
      <c r="K949">
        <v>2019</v>
      </c>
      <c r="L949">
        <v>1</v>
      </c>
      <c r="M949" t="b">
        <v>0</v>
      </c>
      <c r="N949" t="b">
        <v>1</v>
      </c>
      <c r="O949" s="3">
        <v>599</v>
      </c>
      <c r="P949" s="3">
        <v>0</v>
      </c>
      <c r="Q949" s="3">
        <v>0</v>
      </c>
      <c r="R949" s="3">
        <v>194786</v>
      </c>
      <c r="S949" s="3">
        <v>195385</v>
      </c>
    </row>
    <row r="950" spans="1:19" x14ac:dyDescent="0.3">
      <c r="A950" t="s">
        <v>301</v>
      </c>
      <c r="D950" t="s">
        <v>302</v>
      </c>
      <c r="E950" t="b">
        <v>0</v>
      </c>
      <c r="F950" t="s">
        <v>48</v>
      </c>
      <c r="G950" t="s">
        <v>98</v>
      </c>
      <c r="H950" t="s">
        <v>24</v>
      </c>
      <c r="I950">
        <v>2</v>
      </c>
      <c r="J950">
        <v>6</v>
      </c>
      <c r="K950">
        <v>2019</v>
      </c>
      <c r="L950">
        <v>1</v>
      </c>
      <c r="M950" t="b">
        <v>0</v>
      </c>
      <c r="N950" t="b">
        <v>1</v>
      </c>
      <c r="O950" s="3">
        <v>631</v>
      </c>
      <c r="P950" s="3">
        <v>0</v>
      </c>
      <c r="Q950" s="3">
        <v>0</v>
      </c>
      <c r="R950" s="3">
        <v>4591</v>
      </c>
      <c r="S950" s="3">
        <v>5222</v>
      </c>
    </row>
    <row r="951" spans="1:19" x14ac:dyDescent="0.3">
      <c r="A951" t="s">
        <v>303</v>
      </c>
      <c r="C951" t="s">
        <v>304</v>
      </c>
      <c r="D951" t="s">
        <v>305</v>
      </c>
      <c r="E951" t="b">
        <v>1</v>
      </c>
      <c r="F951" t="s">
        <v>22</v>
      </c>
      <c r="G951" t="s">
        <v>228</v>
      </c>
      <c r="H951" t="s">
        <v>29</v>
      </c>
      <c r="I951">
        <v>2</v>
      </c>
      <c r="J951">
        <v>6</v>
      </c>
      <c r="K951">
        <v>2019</v>
      </c>
      <c r="L951">
        <v>1</v>
      </c>
      <c r="M951" t="b">
        <v>0</v>
      </c>
      <c r="N951" t="b">
        <v>1</v>
      </c>
      <c r="O951" s="3">
        <v>2871</v>
      </c>
      <c r="P951" s="3">
        <v>0</v>
      </c>
      <c r="Q951" s="3">
        <v>0</v>
      </c>
      <c r="R951" s="3">
        <v>24558</v>
      </c>
      <c r="S951" s="3">
        <v>27429</v>
      </c>
    </row>
    <row r="952" spans="1:19" x14ac:dyDescent="0.3">
      <c r="A952" t="s">
        <v>306</v>
      </c>
      <c r="C952" t="s">
        <v>307</v>
      </c>
      <c r="D952" t="s">
        <v>308</v>
      </c>
      <c r="E952" t="b">
        <v>1</v>
      </c>
      <c r="F952" t="s">
        <v>22</v>
      </c>
      <c r="G952" t="s">
        <v>309</v>
      </c>
      <c r="H952" t="s">
        <v>24</v>
      </c>
      <c r="I952">
        <v>2</v>
      </c>
      <c r="J952">
        <v>6</v>
      </c>
      <c r="K952">
        <v>2019</v>
      </c>
      <c r="L952">
        <v>1</v>
      </c>
      <c r="M952" t="b">
        <v>0</v>
      </c>
      <c r="N952" t="b">
        <v>1</v>
      </c>
      <c r="O952" s="3">
        <v>10443</v>
      </c>
      <c r="P952" s="3">
        <v>0</v>
      </c>
      <c r="Q952" s="3">
        <v>0</v>
      </c>
      <c r="R952" s="3">
        <v>37739</v>
      </c>
      <c r="S952" s="3">
        <v>48182</v>
      </c>
    </row>
    <row r="953" spans="1:19" x14ac:dyDescent="0.3">
      <c r="A953" t="s">
        <v>310</v>
      </c>
      <c r="C953" t="s">
        <v>311</v>
      </c>
      <c r="D953" t="s">
        <v>312</v>
      </c>
      <c r="E953" t="b">
        <v>1</v>
      </c>
      <c r="F953" t="s">
        <v>22</v>
      </c>
      <c r="G953" t="s">
        <v>53</v>
      </c>
      <c r="H953" t="s">
        <v>38</v>
      </c>
      <c r="I953">
        <v>2</v>
      </c>
      <c r="J953">
        <v>6</v>
      </c>
      <c r="K953">
        <v>2019</v>
      </c>
      <c r="L953">
        <v>1</v>
      </c>
      <c r="M953" t="b">
        <v>0</v>
      </c>
      <c r="N953" t="b">
        <v>1</v>
      </c>
      <c r="O953" s="3">
        <v>4736</v>
      </c>
      <c r="P953" s="3">
        <v>0</v>
      </c>
      <c r="Q953" s="3">
        <v>0</v>
      </c>
      <c r="R953" s="3">
        <v>34736</v>
      </c>
      <c r="S953" s="3">
        <v>39472</v>
      </c>
    </row>
    <row r="954" spans="1:19" x14ac:dyDescent="0.3">
      <c r="A954" t="s">
        <v>313</v>
      </c>
      <c r="C954" t="s">
        <v>314</v>
      </c>
      <c r="D954" t="s">
        <v>315</v>
      </c>
      <c r="E954" t="b">
        <v>1</v>
      </c>
      <c r="F954" t="s">
        <v>22</v>
      </c>
      <c r="G954" t="s">
        <v>94</v>
      </c>
      <c r="H954" t="s">
        <v>29</v>
      </c>
      <c r="I954">
        <v>2</v>
      </c>
      <c r="J954">
        <v>6</v>
      </c>
      <c r="K954">
        <v>2019</v>
      </c>
      <c r="L954">
        <v>1</v>
      </c>
      <c r="M954" t="b">
        <v>0</v>
      </c>
      <c r="N954" t="b">
        <v>1</v>
      </c>
      <c r="O954" s="3">
        <v>0</v>
      </c>
      <c r="P954" s="3">
        <v>0</v>
      </c>
      <c r="Q954" s="3">
        <v>0</v>
      </c>
      <c r="R954" s="3">
        <v>9303</v>
      </c>
      <c r="S954" s="3">
        <v>9303</v>
      </c>
    </row>
    <row r="955" spans="1:19" x14ac:dyDescent="0.3">
      <c r="A955" t="s">
        <v>316</v>
      </c>
      <c r="C955" t="s">
        <v>317</v>
      </c>
      <c r="D955" t="s">
        <v>318</v>
      </c>
      <c r="E955" t="b">
        <v>1</v>
      </c>
      <c r="F955" t="s">
        <v>22</v>
      </c>
      <c r="G955" t="s">
        <v>168</v>
      </c>
      <c r="H955" t="s">
        <v>29</v>
      </c>
      <c r="I955">
        <v>2</v>
      </c>
      <c r="J955">
        <v>6</v>
      </c>
      <c r="K955">
        <v>2019</v>
      </c>
      <c r="L955">
        <v>1</v>
      </c>
      <c r="M955" t="b">
        <v>0</v>
      </c>
      <c r="N955" t="b">
        <v>1</v>
      </c>
      <c r="O955" s="3">
        <v>1186</v>
      </c>
      <c r="P955" s="3">
        <v>0</v>
      </c>
      <c r="Q955" s="3">
        <v>0</v>
      </c>
      <c r="R955" s="3">
        <v>4494</v>
      </c>
      <c r="S955" s="3">
        <v>5680</v>
      </c>
    </row>
    <row r="956" spans="1:19" x14ac:dyDescent="0.3">
      <c r="A956" t="s">
        <v>319</v>
      </c>
      <c r="C956" t="s">
        <v>320</v>
      </c>
      <c r="D956" t="s">
        <v>321</v>
      </c>
      <c r="E956" t="b">
        <v>1</v>
      </c>
      <c r="F956" t="s">
        <v>22</v>
      </c>
      <c r="G956" t="s">
        <v>109</v>
      </c>
      <c r="H956" t="s">
        <v>24</v>
      </c>
      <c r="I956">
        <v>2</v>
      </c>
      <c r="J956">
        <v>6</v>
      </c>
      <c r="K956">
        <v>2019</v>
      </c>
      <c r="L956">
        <v>1</v>
      </c>
      <c r="M956" t="b">
        <v>0</v>
      </c>
      <c r="N956" t="b">
        <v>1</v>
      </c>
      <c r="O956" s="3">
        <v>1009</v>
      </c>
      <c r="P956" s="3">
        <v>0</v>
      </c>
      <c r="Q956" s="3">
        <v>0</v>
      </c>
      <c r="R956" s="3">
        <v>7679</v>
      </c>
      <c r="S956" s="3">
        <v>8688</v>
      </c>
    </row>
    <row r="957" spans="1:19" x14ac:dyDescent="0.3">
      <c r="A957" t="s">
        <v>322</v>
      </c>
      <c r="C957" t="s">
        <v>323</v>
      </c>
      <c r="D957" t="s">
        <v>324</v>
      </c>
      <c r="E957" t="b">
        <v>1</v>
      </c>
      <c r="F957" t="s">
        <v>22</v>
      </c>
      <c r="G957" t="s">
        <v>62</v>
      </c>
      <c r="H957" t="s">
        <v>38</v>
      </c>
      <c r="I957">
        <v>2</v>
      </c>
      <c r="J957">
        <v>6</v>
      </c>
      <c r="K957">
        <v>2019</v>
      </c>
      <c r="L957">
        <v>1</v>
      </c>
      <c r="M957" t="b">
        <v>0</v>
      </c>
      <c r="N957" t="b">
        <v>1</v>
      </c>
      <c r="O957" s="3">
        <v>0</v>
      </c>
      <c r="P957" s="3">
        <v>0</v>
      </c>
      <c r="Q957" s="3">
        <v>0</v>
      </c>
      <c r="R957" s="3">
        <v>35032</v>
      </c>
      <c r="S957" s="3">
        <v>35032</v>
      </c>
    </row>
    <row r="958" spans="1:19" x14ac:dyDescent="0.3">
      <c r="A958" t="s">
        <v>325</v>
      </c>
      <c r="C958" t="s">
        <v>326</v>
      </c>
      <c r="D958" t="s">
        <v>327</v>
      </c>
      <c r="E958" t="b">
        <v>1</v>
      </c>
      <c r="F958" t="s">
        <v>22</v>
      </c>
      <c r="G958" t="s">
        <v>131</v>
      </c>
      <c r="H958" t="s">
        <v>24</v>
      </c>
      <c r="I958">
        <v>2</v>
      </c>
      <c r="J958">
        <v>6</v>
      </c>
      <c r="K958">
        <v>2019</v>
      </c>
      <c r="L958">
        <v>1</v>
      </c>
      <c r="M958" t="b">
        <v>0</v>
      </c>
      <c r="N958" t="b">
        <v>1</v>
      </c>
      <c r="O958" s="3">
        <v>9274</v>
      </c>
      <c r="P958" s="3">
        <v>0</v>
      </c>
      <c r="Q958" s="3">
        <v>0</v>
      </c>
      <c r="R958" s="3">
        <v>29260</v>
      </c>
      <c r="S958" s="3">
        <v>38534</v>
      </c>
    </row>
    <row r="959" spans="1:19" x14ac:dyDescent="0.3">
      <c r="A959" t="s">
        <v>328</v>
      </c>
      <c r="C959" t="s">
        <v>329</v>
      </c>
      <c r="D959" t="s">
        <v>330</v>
      </c>
      <c r="E959" t="b">
        <v>0</v>
      </c>
      <c r="F959" t="s">
        <v>48</v>
      </c>
      <c r="G959" t="s">
        <v>94</v>
      </c>
      <c r="H959" t="s">
        <v>29</v>
      </c>
      <c r="I959">
        <v>2</v>
      </c>
      <c r="J959">
        <v>6</v>
      </c>
      <c r="K959">
        <v>2019</v>
      </c>
      <c r="L959">
        <v>1</v>
      </c>
      <c r="M959" t="b">
        <v>0</v>
      </c>
      <c r="N959" t="b">
        <v>1</v>
      </c>
      <c r="O959" s="3">
        <v>0</v>
      </c>
      <c r="P959" s="3">
        <v>0</v>
      </c>
      <c r="Q959" s="3">
        <v>0</v>
      </c>
      <c r="R959" s="3">
        <v>286968</v>
      </c>
      <c r="S959" s="3">
        <v>286968</v>
      </c>
    </row>
    <row r="960" spans="1:19" x14ac:dyDescent="0.3">
      <c r="A960" t="s">
        <v>331</v>
      </c>
      <c r="C960" t="s">
        <v>332</v>
      </c>
      <c r="D960" t="s">
        <v>333</v>
      </c>
      <c r="E960" t="b">
        <v>1</v>
      </c>
      <c r="F960" t="s">
        <v>116</v>
      </c>
      <c r="G960" t="s">
        <v>94</v>
      </c>
      <c r="H960" t="s">
        <v>29</v>
      </c>
      <c r="I960">
        <v>2</v>
      </c>
      <c r="J960">
        <v>6</v>
      </c>
      <c r="K960">
        <v>2019</v>
      </c>
      <c r="L960">
        <v>1</v>
      </c>
      <c r="M960" t="b">
        <v>0</v>
      </c>
      <c r="N960" t="b">
        <v>1</v>
      </c>
      <c r="O960" s="3">
        <v>0</v>
      </c>
      <c r="P960" s="3">
        <v>0</v>
      </c>
      <c r="Q960" s="3">
        <v>0</v>
      </c>
      <c r="R960" s="3">
        <v>5395</v>
      </c>
      <c r="S960" s="3">
        <v>5395</v>
      </c>
    </row>
    <row r="961" spans="1:19" x14ac:dyDescent="0.3">
      <c r="A961" t="s">
        <v>334</v>
      </c>
      <c r="C961" t="s">
        <v>335</v>
      </c>
      <c r="D961" t="s">
        <v>336</v>
      </c>
      <c r="E961" t="b">
        <v>1</v>
      </c>
      <c r="F961" t="s">
        <v>22</v>
      </c>
      <c r="G961" t="s">
        <v>109</v>
      </c>
      <c r="H961" t="s">
        <v>24</v>
      </c>
      <c r="I961">
        <v>2</v>
      </c>
      <c r="J961">
        <v>6</v>
      </c>
      <c r="K961">
        <v>2019</v>
      </c>
      <c r="L961">
        <v>1</v>
      </c>
      <c r="M961" t="b">
        <v>0</v>
      </c>
      <c r="N961" t="b">
        <v>1</v>
      </c>
      <c r="O961" s="3">
        <v>0</v>
      </c>
      <c r="P961" s="3">
        <v>0</v>
      </c>
      <c r="Q961" s="3">
        <v>0</v>
      </c>
      <c r="R961" s="3">
        <v>13965</v>
      </c>
      <c r="S961" s="3">
        <v>13965</v>
      </c>
    </row>
    <row r="962" spans="1:19" x14ac:dyDescent="0.3">
      <c r="A962" t="s">
        <v>337</v>
      </c>
      <c r="C962" t="s">
        <v>338</v>
      </c>
      <c r="D962" t="s">
        <v>339</v>
      </c>
      <c r="E962" t="b">
        <v>1</v>
      </c>
      <c r="F962" t="s">
        <v>22</v>
      </c>
      <c r="G962" t="s">
        <v>58</v>
      </c>
      <c r="H962" t="s">
        <v>29</v>
      </c>
      <c r="I962">
        <v>2</v>
      </c>
      <c r="J962">
        <v>6</v>
      </c>
      <c r="K962">
        <v>2019</v>
      </c>
      <c r="L962">
        <v>1</v>
      </c>
      <c r="M962" t="b">
        <v>0</v>
      </c>
      <c r="N962" t="b">
        <v>1</v>
      </c>
      <c r="O962" s="3">
        <v>2883</v>
      </c>
      <c r="P962" s="3">
        <v>0</v>
      </c>
      <c r="Q962" s="3">
        <v>0</v>
      </c>
      <c r="R962" s="3">
        <v>24593</v>
      </c>
      <c r="S962" s="3">
        <v>27476</v>
      </c>
    </row>
    <row r="963" spans="1:19" x14ac:dyDescent="0.3">
      <c r="A963" t="s">
        <v>340</v>
      </c>
      <c r="C963" t="s">
        <v>341</v>
      </c>
      <c r="D963" t="s">
        <v>342</v>
      </c>
      <c r="E963" t="b">
        <v>1</v>
      </c>
      <c r="F963" t="s">
        <v>22</v>
      </c>
      <c r="G963" t="s">
        <v>80</v>
      </c>
      <c r="H963" t="s">
        <v>24</v>
      </c>
      <c r="I963">
        <v>2</v>
      </c>
      <c r="J963">
        <v>6</v>
      </c>
      <c r="K963">
        <v>2019</v>
      </c>
      <c r="L963">
        <v>1</v>
      </c>
      <c r="M963" t="b">
        <v>0</v>
      </c>
      <c r="N963" t="b">
        <v>1</v>
      </c>
      <c r="O963" s="3">
        <v>3873</v>
      </c>
      <c r="P963" s="3">
        <v>0</v>
      </c>
      <c r="Q963" s="3">
        <v>0</v>
      </c>
      <c r="R963" s="3">
        <v>26069</v>
      </c>
      <c r="S963" s="3">
        <v>29942</v>
      </c>
    </row>
    <row r="964" spans="1:19" x14ac:dyDescent="0.3">
      <c r="A964" t="s">
        <v>343</v>
      </c>
      <c r="C964" t="s">
        <v>344</v>
      </c>
      <c r="D964" t="s">
        <v>345</v>
      </c>
      <c r="E964" t="b">
        <v>1</v>
      </c>
      <c r="F964" t="s">
        <v>57</v>
      </c>
      <c r="G964" t="s">
        <v>62</v>
      </c>
      <c r="H964" t="s">
        <v>38</v>
      </c>
      <c r="I964">
        <v>2</v>
      </c>
      <c r="J964">
        <v>6</v>
      </c>
      <c r="K964">
        <v>2019</v>
      </c>
      <c r="L964">
        <v>1</v>
      </c>
      <c r="M964" t="b">
        <v>0</v>
      </c>
      <c r="N964" t="b">
        <v>1</v>
      </c>
      <c r="O964" s="3">
        <v>132</v>
      </c>
      <c r="P964" s="3">
        <v>390</v>
      </c>
      <c r="Q964" s="3">
        <v>0</v>
      </c>
      <c r="R964" s="3">
        <v>692</v>
      </c>
      <c r="S964" s="3">
        <v>1214</v>
      </c>
    </row>
    <row r="965" spans="1:19" x14ac:dyDescent="0.3">
      <c r="A965" t="s">
        <v>346</v>
      </c>
      <c r="C965" t="s">
        <v>347</v>
      </c>
      <c r="D965" t="s">
        <v>348</v>
      </c>
      <c r="E965" t="b">
        <v>1</v>
      </c>
      <c r="F965" t="s">
        <v>120</v>
      </c>
      <c r="G965" t="s">
        <v>168</v>
      </c>
      <c r="H965" t="s">
        <v>29</v>
      </c>
      <c r="I965">
        <v>2</v>
      </c>
      <c r="J965">
        <v>6</v>
      </c>
      <c r="K965">
        <v>2019</v>
      </c>
      <c r="L965">
        <v>1</v>
      </c>
      <c r="M965" t="b">
        <v>0</v>
      </c>
      <c r="N965" t="b">
        <v>1</v>
      </c>
      <c r="O965" s="3">
        <v>0</v>
      </c>
      <c r="P965" s="3">
        <v>0</v>
      </c>
      <c r="Q965" s="3">
        <v>0</v>
      </c>
      <c r="R965" s="3">
        <v>525</v>
      </c>
      <c r="S965" s="3">
        <v>525</v>
      </c>
    </row>
    <row r="966" spans="1:19" x14ac:dyDescent="0.3">
      <c r="A966" t="s">
        <v>349</v>
      </c>
      <c r="C966" t="s">
        <v>350</v>
      </c>
      <c r="D966" t="s">
        <v>351</v>
      </c>
      <c r="E966" t="b">
        <v>1</v>
      </c>
      <c r="F966" t="s">
        <v>57</v>
      </c>
      <c r="G966" t="s">
        <v>45</v>
      </c>
      <c r="H966" t="s">
        <v>29</v>
      </c>
      <c r="I966">
        <v>2</v>
      </c>
      <c r="J966">
        <v>6</v>
      </c>
      <c r="K966">
        <v>2019</v>
      </c>
      <c r="L966">
        <v>1</v>
      </c>
      <c r="M966" t="b">
        <v>0</v>
      </c>
      <c r="N966" t="b">
        <v>1</v>
      </c>
      <c r="O966" s="3">
        <v>0</v>
      </c>
      <c r="P966" s="3">
        <v>225</v>
      </c>
      <c r="Q966" s="3">
        <v>0</v>
      </c>
      <c r="R966" s="3">
        <v>3153</v>
      </c>
      <c r="S966" s="3">
        <v>3378</v>
      </c>
    </row>
    <row r="967" spans="1:19" x14ac:dyDescent="0.3">
      <c r="A967" t="s">
        <v>352</v>
      </c>
      <c r="C967" t="s">
        <v>353</v>
      </c>
      <c r="D967" t="s">
        <v>354</v>
      </c>
      <c r="E967" t="b">
        <v>1</v>
      </c>
      <c r="F967" t="s">
        <v>116</v>
      </c>
      <c r="G967" t="s">
        <v>66</v>
      </c>
      <c r="H967" t="s">
        <v>29</v>
      </c>
      <c r="I967">
        <v>2</v>
      </c>
      <c r="J967">
        <v>6</v>
      </c>
      <c r="K967">
        <v>2019</v>
      </c>
      <c r="L967">
        <v>1</v>
      </c>
      <c r="M967" t="b">
        <v>0</v>
      </c>
      <c r="N967" t="b">
        <v>1</v>
      </c>
      <c r="O967" s="3">
        <v>0</v>
      </c>
      <c r="P967" s="3">
        <v>0</v>
      </c>
      <c r="Q967" s="3">
        <v>0</v>
      </c>
      <c r="R967" s="3">
        <v>7156</v>
      </c>
      <c r="S967" s="3">
        <v>7156</v>
      </c>
    </row>
    <row r="968" spans="1:19" x14ac:dyDescent="0.3">
      <c r="A968" t="s">
        <v>355</v>
      </c>
      <c r="C968" t="s">
        <v>356</v>
      </c>
      <c r="D968" t="s">
        <v>357</v>
      </c>
      <c r="E968" t="b">
        <v>1</v>
      </c>
      <c r="F968" t="s">
        <v>22</v>
      </c>
      <c r="G968" t="s">
        <v>171</v>
      </c>
      <c r="H968" t="s">
        <v>29</v>
      </c>
      <c r="I968">
        <v>2</v>
      </c>
      <c r="J968">
        <v>6</v>
      </c>
      <c r="K968">
        <v>2019</v>
      </c>
      <c r="L968">
        <v>1</v>
      </c>
      <c r="M968" t="b">
        <v>0</v>
      </c>
      <c r="N968" t="b">
        <v>1</v>
      </c>
      <c r="O968" s="3">
        <v>8518</v>
      </c>
      <c r="P968" s="3">
        <v>0</v>
      </c>
      <c r="Q968" s="3">
        <v>0</v>
      </c>
      <c r="R968" s="3">
        <v>52564</v>
      </c>
      <c r="S968" s="3">
        <v>61082</v>
      </c>
    </row>
    <row r="969" spans="1:19" x14ac:dyDescent="0.3">
      <c r="A969" t="s">
        <v>358</v>
      </c>
      <c r="C969" t="s">
        <v>359</v>
      </c>
      <c r="D969" t="s">
        <v>360</v>
      </c>
      <c r="E969" t="b">
        <v>1</v>
      </c>
      <c r="F969" t="s">
        <v>22</v>
      </c>
      <c r="G969" t="s">
        <v>62</v>
      </c>
      <c r="H969" t="s">
        <v>38</v>
      </c>
      <c r="I969">
        <v>2</v>
      </c>
      <c r="J969">
        <v>6</v>
      </c>
      <c r="K969">
        <v>2019</v>
      </c>
      <c r="L969">
        <v>1</v>
      </c>
      <c r="M969" t="b">
        <v>0</v>
      </c>
      <c r="N969" t="b">
        <v>1</v>
      </c>
      <c r="O969" s="3">
        <v>9474</v>
      </c>
      <c r="P969" s="3">
        <v>0</v>
      </c>
      <c r="Q969" s="3">
        <v>0</v>
      </c>
      <c r="R969" s="3">
        <v>108227</v>
      </c>
      <c r="S969" s="3">
        <v>117701</v>
      </c>
    </row>
    <row r="970" spans="1:19" x14ac:dyDescent="0.3">
      <c r="A970" t="s">
        <v>361</v>
      </c>
      <c r="C970" t="s">
        <v>362</v>
      </c>
      <c r="D970" t="s">
        <v>363</v>
      </c>
      <c r="E970" t="b">
        <v>1</v>
      </c>
      <c r="F970" t="s">
        <v>22</v>
      </c>
      <c r="G970" t="s">
        <v>98</v>
      </c>
      <c r="H970" t="s">
        <v>24</v>
      </c>
      <c r="I970">
        <v>2</v>
      </c>
      <c r="J970">
        <v>6</v>
      </c>
      <c r="K970">
        <v>2019</v>
      </c>
      <c r="L970">
        <v>1</v>
      </c>
      <c r="M970" t="b">
        <v>0</v>
      </c>
      <c r="N970" t="b">
        <v>1</v>
      </c>
      <c r="O970" s="3">
        <v>0</v>
      </c>
      <c r="P970" s="3">
        <v>0</v>
      </c>
      <c r="Q970" s="3">
        <v>0</v>
      </c>
      <c r="R970" s="3">
        <v>11001</v>
      </c>
      <c r="S970" s="3">
        <v>11001</v>
      </c>
    </row>
    <row r="971" spans="1:19" x14ac:dyDescent="0.3">
      <c r="A971" t="s">
        <v>364</v>
      </c>
      <c r="C971" t="s">
        <v>365</v>
      </c>
      <c r="D971" t="s">
        <v>366</v>
      </c>
      <c r="E971" t="b">
        <v>0</v>
      </c>
      <c r="F971" t="s">
        <v>48</v>
      </c>
      <c r="G971" t="s">
        <v>168</v>
      </c>
      <c r="H971" t="s">
        <v>29</v>
      </c>
      <c r="I971">
        <v>2</v>
      </c>
      <c r="J971">
        <v>6</v>
      </c>
      <c r="K971">
        <v>2019</v>
      </c>
      <c r="L971">
        <v>1</v>
      </c>
      <c r="M971" t="b">
        <v>0</v>
      </c>
      <c r="N971" t="b">
        <v>1</v>
      </c>
      <c r="O971" s="3">
        <v>0</v>
      </c>
      <c r="P971" s="3">
        <v>0</v>
      </c>
      <c r="Q971" s="3">
        <v>0</v>
      </c>
      <c r="R971" s="3">
        <v>31971</v>
      </c>
      <c r="S971" s="3">
        <v>31971</v>
      </c>
    </row>
    <row r="972" spans="1:19" x14ac:dyDescent="0.3">
      <c r="A972" t="s">
        <v>367</v>
      </c>
      <c r="C972" t="s">
        <v>368</v>
      </c>
      <c r="D972" t="s">
        <v>369</v>
      </c>
      <c r="E972" t="b">
        <v>1</v>
      </c>
      <c r="F972" t="s">
        <v>116</v>
      </c>
      <c r="G972" t="s">
        <v>28</v>
      </c>
      <c r="H972" t="s">
        <v>29</v>
      </c>
      <c r="I972">
        <v>2</v>
      </c>
      <c r="J972">
        <v>6</v>
      </c>
      <c r="K972">
        <v>2019</v>
      </c>
      <c r="L972">
        <v>1</v>
      </c>
      <c r="M972" t="b">
        <v>0</v>
      </c>
      <c r="N972" t="b">
        <v>1</v>
      </c>
      <c r="O972" s="3">
        <v>0</v>
      </c>
      <c r="P972" s="3">
        <v>340</v>
      </c>
      <c r="Q972" s="3">
        <v>0</v>
      </c>
      <c r="R972" s="3">
        <v>7370</v>
      </c>
      <c r="S972" s="3">
        <v>7710</v>
      </c>
    </row>
    <row r="973" spans="1:19" x14ac:dyDescent="0.3">
      <c r="A973" t="s">
        <v>370</v>
      </c>
      <c r="C973" t="s">
        <v>371</v>
      </c>
      <c r="D973" t="s">
        <v>372</v>
      </c>
      <c r="E973" t="b">
        <v>1</v>
      </c>
      <c r="F973" t="s">
        <v>116</v>
      </c>
      <c r="G973" t="s">
        <v>171</v>
      </c>
      <c r="H973" t="s">
        <v>29</v>
      </c>
      <c r="I973">
        <v>2</v>
      </c>
      <c r="J973">
        <v>6</v>
      </c>
      <c r="K973">
        <v>2019</v>
      </c>
      <c r="L973">
        <v>1</v>
      </c>
      <c r="M973" t="b">
        <v>0</v>
      </c>
      <c r="N973" t="b">
        <v>1</v>
      </c>
      <c r="O973" s="3">
        <v>0</v>
      </c>
      <c r="P973" s="3">
        <v>0</v>
      </c>
      <c r="Q973" s="3">
        <v>0</v>
      </c>
      <c r="R973" s="3">
        <v>3993</v>
      </c>
      <c r="S973" s="3">
        <v>3993</v>
      </c>
    </row>
    <row r="974" spans="1:19" x14ac:dyDescent="0.3">
      <c r="A974" t="s">
        <v>373</v>
      </c>
      <c r="C974" t="s">
        <v>374</v>
      </c>
      <c r="D974" t="s">
        <v>375</v>
      </c>
      <c r="E974" t="b">
        <v>1</v>
      </c>
      <c r="F974" t="s">
        <v>22</v>
      </c>
      <c r="G974" t="s">
        <v>135</v>
      </c>
      <c r="H974" t="s">
        <v>38</v>
      </c>
      <c r="I974">
        <v>2</v>
      </c>
      <c r="J974">
        <v>6</v>
      </c>
      <c r="K974">
        <v>2019</v>
      </c>
      <c r="L974">
        <v>1</v>
      </c>
      <c r="M974" t="b">
        <v>0</v>
      </c>
      <c r="N974" t="b">
        <v>1</v>
      </c>
      <c r="O974" s="3">
        <v>0</v>
      </c>
      <c r="P974" s="3">
        <v>0</v>
      </c>
      <c r="Q974" s="3">
        <v>0</v>
      </c>
      <c r="R974" s="3">
        <v>20220</v>
      </c>
      <c r="S974" s="3">
        <v>20220</v>
      </c>
    </row>
    <row r="975" spans="1:19" x14ac:dyDescent="0.3">
      <c r="A975" t="s">
        <v>376</v>
      </c>
      <c r="C975" t="s">
        <v>377</v>
      </c>
      <c r="D975" t="s">
        <v>378</v>
      </c>
      <c r="E975" t="b">
        <v>0</v>
      </c>
      <c r="F975" t="s">
        <v>48</v>
      </c>
      <c r="G975" t="s">
        <v>228</v>
      </c>
      <c r="H975" t="s">
        <v>29</v>
      </c>
      <c r="I975">
        <v>2</v>
      </c>
      <c r="J975">
        <v>6</v>
      </c>
      <c r="K975">
        <v>2019</v>
      </c>
      <c r="L975">
        <v>1</v>
      </c>
      <c r="M975" t="b">
        <v>0</v>
      </c>
      <c r="N975" t="b">
        <v>1</v>
      </c>
      <c r="O975" s="3">
        <v>0</v>
      </c>
      <c r="P975" s="3">
        <v>0</v>
      </c>
      <c r="Q975" s="3">
        <v>0</v>
      </c>
      <c r="R975" s="3">
        <v>178415</v>
      </c>
      <c r="S975" s="3">
        <v>178415</v>
      </c>
    </row>
    <row r="976" spans="1:19" x14ac:dyDescent="0.3">
      <c r="A976" t="s">
        <v>379</v>
      </c>
      <c r="C976" t="s">
        <v>380</v>
      </c>
      <c r="D976" t="s">
        <v>381</v>
      </c>
      <c r="E976" t="b">
        <v>1</v>
      </c>
      <c r="F976" t="s">
        <v>22</v>
      </c>
      <c r="G976" t="s">
        <v>62</v>
      </c>
      <c r="H976" t="s">
        <v>38</v>
      </c>
      <c r="I976">
        <v>2</v>
      </c>
      <c r="J976">
        <v>6</v>
      </c>
      <c r="K976">
        <v>2019</v>
      </c>
      <c r="L976">
        <v>1</v>
      </c>
      <c r="M976" t="b">
        <v>0</v>
      </c>
      <c r="N976" t="b">
        <v>1</v>
      </c>
      <c r="O976" s="3">
        <v>92</v>
      </c>
      <c r="P976" s="3">
        <v>0</v>
      </c>
      <c r="Q976" s="3">
        <v>0</v>
      </c>
      <c r="R976" s="3">
        <v>7015</v>
      </c>
      <c r="S976" s="3">
        <v>7107</v>
      </c>
    </row>
    <row r="977" spans="1:19" x14ac:dyDescent="0.3">
      <c r="A977" t="s">
        <v>382</v>
      </c>
      <c r="C977" t="s">
        <v>383</v>
      </c>
      <c r="D977" t="s">
        <v>384</v>
      </c>
      <c r="E977" t="b">
        <v>1</v>
      </c>
      <c r="F977" t="s">
        <v>22</v>
      </c>
      <c r="G977" t="s">
        <v>228</v>
      </c>
      <c r="H977" t="s">
        <v>29</v>
      </c>
      <c r="I977">
        <v>2</v>
      </c>
      <c r="J977">
        <v>6</v>
      </c>
      <c r="K977">
        <v>2019</v>
      </c>
      <c r="L977">
        <v>1</v>
      </c>
      <c r="M977" t="b">
        <v>0</v>
      </c>
      <c r="N977" t="b">
        <v>1</v>
      </c>
      <c r="O977" s="3">
        <v>7443</v>
      </c>
      <c r="P977" s="3">
        <v>0</v>
      </c>
      <c r="Q977" s="3">
        <v>0</v>
      </c>
      <c r="R977" s="3">
        <v>28138</v>
      </c>
      <c r="S977" s="3">
        <v>35581</v>
      </c>
    </row>
    <row r="978" spans="1:19" x14ac:dyDescent="0.3">
      <c r="A978" t="s">
        <v>385</v>
      </c>
      <c r="C978" t="s">
        <v>386</v>
      </c>
      <c r="D978" t="s">
        <v>387</v>
      </c>
      <c r="E978" t="b">
        <v>1</v>
      </c>
      <c r="F978" t="s">
        <v>22</v>
      </c>
      <c r="G978" t="s">
        <v>49</v>
      </c>
      <c r="H978" t="s">
        <v>38</v>
      </c>
      <c r="I978">
        <v>2</v>
      </c>
      <c r="J978">
        <v>6</v>
      </c>
      <c r="K978">
        <v>2019</v>
      </c>
      <c r="L978">
        <v>1</v>
      </c>
      <c r="M978" t="b">
        <v>0</v>
      </c>
      <c r="N978" t="b">
        <v>1</v>
      </c>
      <c r="O978" s="3">
        <v>0</v>
      </c>
      <c r="P978" s="3">
        <v>0</v>
      </c>
      <c r="Q978" s="3">
        <v>0</v>
      </c>
      <c r="R978" s="3">
        <v>50736</v>
      </c>
      <c r="S978" s="3">
        <v>50736</v>
      </c>
    </row>
    <row r="979" spans="1:19" x14ac:dyDescent="0.3">
      <c r="A979" t="s">
        <v>388</v>
      </c>
      <c r="C979" t="s">
        <v>389</v>
      </c>
      <c r="D979" t="s">
        <v>390</v>
      </c>
      <c r="E979" t="b">
        <v>1</v>
      </c>
      <c r="F979" t="s">
        <v>87</v>
      </c>
      <c r="G979" t="s">
        <v>207</v>
      </c>
      <c r="H979" t="s">
        <v>24</v>
      </c>
      <c r="I979">
        <v>2</v>
      </c>
      <c r="J979">
        <v>6</v>
      </c>
      <c r="K979">
        <v>2019</v>
      </c>
      <c r="L979">
        <v>1</v>
      </c>
      <c r="M979" t="b">
        <v>0</v>
      </c>
      <c r="N979" t="b">
        <v>1</v>
      </c>
      <c r="O979" s="3">
        <v>0</v>
      </c>
      <c r="P979" s="3">
        <v>0</v>
      </c>
      <c r="Q979" s="3">
        <v>0</v>
      </c>
      <c r="R979" s="3">
        <v>7390</v>
      </c>
      <c r="S979" s="3">
        <v>7390</v>
      </c>
    </row>
    <row r="980" spans="1:19" x14ac:dyDescent="0.3">
      <c r="A980" t="s">
        <v>391</v>
      </c>
      <c r="C980" t="s">
        <v>392</v>
      </c>
      <c r="D980" t="s">
        <v>393</v>
      </c>
      <c r="E980" t="b">
        <v>1</v>
      </c>
      <c r="F980" t="s">
        <v>22</v>
      </c>
      <c r="G980" t="s">
        <v>228</v>
      </c>
      <c r="H980" t="s">
        <v>29</v>
      </c>
      <c r="I980">
        <v>2</v>
      </c>
      <c r="J980">
        <v>6</v>
      </c>
      <c r="K980">
        <v>2019</v>
      </c>
      <c r="L980">
        <v>1</v>
      </c>
      <c r="M980" t="b">
        <v>0</v>
      </c>
      <c r="N980" t="b">
        <v>1</v>
      </c>
      <c r="O980" s="3">
        <v>3901</v>
      </c>
      <c r="P980" s="3">
        <v>0</v>
      </c>
      <c r="Q980" s="3">
        <v>0</v>
      </c>
      <c r="R980" s="3">
        <v>18095</v>
      </c>
      <c r="S980" s="3">
        <v>21996</v>
      </c>
    </row>
    <row r="981" spans="1:19" x14ac:dyDescent="0.3">
      <c r="A981" t="s">
        <v>394</v>
      </c>
      <c r="C981" t="s">
        <v>395</v>
      </c>
      <c r="D981" t="s">
        <v>396</v>
      </c>
      <c r="E981" t="b">
        <v>1</v>
      </c>
      <c r="F981" t="s">
        <v>116</v>
      </c>
      <c r="G981" t="s">
        <v>94</v>
      </c>
      <c r="H981" t="s">
        <v>29</v>
      </c>
      <c r="I981">
        <v>2</v>
      </c>
      <c r="J981">
        <v>6</v>
      </c>
      <c r="K981">
        <v>2019</v>
      </c>
      <c r="L981">
        <v>1</v>
      </c>
      <c r="M981" t="b">
        <v>0</v>
      </c>
      <c r="N981" t="b">
        <v>1</v>
      </c>
      <c r="O981" s="3">
        <v>0</v>
      </c>
      <c r="P981" s="3">
        <v>0</v>
      </c>
      <c r="Q981" s="3">
        <v>0</v>
      </c>
      <c r="R981" s="3">
        <v>2715</v>
      </c>
      <c r="S981" s="3">
        <v>2715</v>
      </c>
    </row>
    <row r="982" spans="1:19" x14ac:dyDescent="0.3">
      <c r="A982" t="s">
        <v>397</v>
      </c>
      <c r="C982" t="s">
        <v>398</v>
      </c>
      <c r="D982" t="s">
        <v>399</v>
      </c>
      <c r="E982" t="b">
        <v>1</v>
      </c>
      <c r="F982" t="s">
        <v>22</v>
      </c>
      <c r="G982" t="s">
        <v>109</v>
      </c>
      <c r="H982" t="s">
        <v>24</v>
      </c>
      <c r="I982">
        <v>2</v>
      </c>
      <c r="J982">
        <v>6</v>
      </c>
      <c r="K982">
        <v>2019</v>
      </c>
      <c r="L982">
        <v>1</v>
      </c>
      <c r="M982" t="b">
        <v>0</v>
      </c>
      <c r="N982" t="b">
        <v>1</v>
      </c>
      <c r="O982" s="3">
        <v>210</v>
      </c>
      <c r="P982" s="3">
        <v>0</v>
      </c>
      <c r="Q982" s="3">
        <v>0</v>
      </c>
      <c r="R982" s="3">
        <v>18436</v>
      </c>
      <c r="S982" s="3">
        <v>18646</v>
      </c>
    </row>
    <row r="983" spans="1:19" x14ac:dyDescent="0.3">
      <c r="A983" t="s">
        <v>400</v>
      </c>
      <c r="C983" t="s">
        <v>401</v>
      </c>
      <c r="D983" t="s">
        <v>402</v>
      </c>
      <c r="E983" t="b">
        <v>1</v>
      </c>
      <c r="F983" t="s">
        <v>22</v>
      </c>
      <c r="G983" t="s">
        <v>33</v>
      </c>
      <c r="H983" t="s">
        <v>29</v>
      </c>
      <c r="I983">
        <v>2</v>
      </c>
      <c r="J983">
        <v>6</v>
      </c>
      <c r="K983">
        <v>2019</v>
      </c>
      <c r="L983">
        <v>1</v>
      </c>
      <c r="M983" t="b">
        <v>0</v>
      </c>
      <c r="N983" t="b">
        <v>1</v>
      </c>
      <c r="O983" s="3">
        <v>3002</v>
      </c>
      <c r="P983" s="3">
        <v>0</v>
      </c>
      <c r="Q983" s="3">
        <v>0</v>
      </c>
      <c r="R983" s="3">
        <v>9282</v>
      </c>
      <c r="S983" s="3">
        <v>12284</v>
      </c>
    </row>
    <row r="984" spans="1:19" x14ac:dyDescent="0.3">
      <c r="A984" t="s">
        <v>403</v>
      </c>
      <c r="C984" t="s">
        <v>404</v>
      </c>
      <c r="D984" t="s">
        <v>405</v>
      </c>
      <c r="E984" t="b">
        <v>1</v>
      </c>
      <c r="F984" t="s">
        <v>57</v>
      </c>
      <c r="G984" t="s">
        <v>62</v>
      </c>
      <c r="H984" t="s">
        <v>38</v>
      </c>
      <c r="I984">
        <v>2</v>
      </c>
      <c r="J984">
        <v>6</v>
      </c>
      <c r="K984">
        <v>2019</v>
      </c>
      <c r="L984">
        <v>1</v>
      </c>
      <c r="M984" t="b">
        <v>0</v>
      </c>
      <c r="N984" t="b">
        <v>1</v>
      </c>
      <c r="O984" s="3">
        <v>244</v>
      </c>
      <c r="P984" s="3">
        <v>180</v>
      </c>
      <c r="Q984" s="3">
        <v>0</v>
      </c>
      <c r="R984" s="3">
        <v>753</v>
      </c>
      <c r="S984" s="3">
        <v>1177</v>
      </c>
    </row>
    <row r="985" spans="1:19" x14ac:dyDescent="0.3">
      <c r="A985" t="s">
        <v>406</v>
      </c>
      <c r="C985" t="s">
        <v>407</v>
      </c>
      <c r="D985" t="s">
        <v>408</v>
      </c>
      <c r="E985" t="b">
        <v>1</v>
      </c>
      <c r="F985" t="s">
        <v>87</v>
      </c>
      <c r="G985" t="s">
        <v>53</v>
      </c>
      <c r="H985" t="s">
        <v>38</v>
      </c>
      <c r="I985">
        <v>2</v>
      </c>
      <c r="J985">
        <v>6</v>
      </c>
      <c r="K985">
        <v>2019</v>
      </c>
      <c r="L985">
        <v>1</v>
      </c>
      <c r="M985" t="b">
        <v>0</v>
      </c>
      <c r="N985" t="b">
        <v>1</v>
      </c>
      <c r="O985" s="3">
        <v>0</v>
      </c>
      <c r="P985" s="3">
        <v>0</v>
      </c>
      <c r="Q985" s="3">
        <v>0</v>
      </c>
      <c r="R985" s="3">
        <v>31448</v>
      </c>
      <c r="S985" s="3">
        <v>31448</v>
      </c>
    </row>
    <row r="986" spans="1:19" x14ac:dyDescent="0.3">
      <c r="A986" t="s">
        <v>409</v>
      </c>
      <c r="C986" t="s">
        <v>410</v>
      </c>
      <c r="D986" t="s">
        <v>411</v>
      </c>
      <c r="E986" t="b">
        <v>1</v>
      </c>
      <c r="F986" t="s">
        <v>22</v>
      </c>
      <c r="G986" t="s">
        <v>113</v>
      </c>
      <c r="H986" t="s">
        <v>24</v>
      </c>
      <c r="I986">
        <v>2</v>
      </c>
      <c r="J986">
        <v>6</v>
      </c>
      <c r="K986">
        <v>2019</v>
      </c>
      <c r="L986">
        <v>1</v>
      </c>
      <c r="M986" t="b">
        <v>0</v>
      </c>
      <c r="N986" t="b">
        <v>1</v>
      </c>
      <c r="O986" s="3">
        <v>11142</v>
      </c>
      <c r="P986" s="3">
        <v>0</v>
      </c>
      <c r="Q986" s="3">
        <v>0</v>
      </c>
      <c r="R986" s="3">
        <v>55191</v>
      </c>
      <c r="S986" s="3">
        <v>66333</v>
      </c>
    </row>
    <row r="987" spans="1:19" x14ac:dyDescent="0.3">
      <c r="A987" t="s">
        <v>412</v>
      </c>
      <c r="C987" t="s">
        <v>413</v>
      </c>
      <c r="D987" t="s">
        <v>414</v>
      </c>
      <c r="E987" t="b">
        <v>1</v>
      </c>
      <c r="F987" t="s">
        <v>22</v>
      </c>
      <c r="G987" t="s">
        <v>45</v>
      </c>
      <c r="H987" t="s">
        <v>29</v>
      </c>
      <c r="I987">
        <v>2</v>
      </c>
      <c r="J987">
        <v>6</v>
      </c>
      <c r="K987">
        <v>2019</v>
      </c>
      <c r="L987">
        <v>1</v>
      </c>
      <c r="M987" t="b">
        <v>0</v>
      </c>
      <c r="N987" t="b">
        <v>1</v>
      </c>
      <c r="O987" s="3">
        <v>3452</v>
      </c>
      <c r="P987" s="3">
        <v>254</v>
      </c>
      <c r="Q987" s="3">
        <v>0</v>
      </c>
      <c r="R987" s="3">
        <v>27794</v>
      </c>
      <c r="S987" s="3">
        <v>31500</v>
      </c>
    </row>
    <row r="988" spans="1:19" x14ac:dyDescent="0.3">
      <c r="A988" t="s">
        <v>415</v>
      </c>
      <c r="C988" t="s">
        <v>416</v>
      </c>
      <c r="D988" t="s">
        <v>417</v>
      </c>
      <c r="E988" t="b">
        <v>1</v>
      </c>
      <c r="F988" t="s">
        <v>22</v>
      </c>
      <c r="G988" t="s">
        <v>131</v>
      </c>
      <c r="H988" t="s">
        <v>24</v>
      </c>
      <c r="I988">
        <v>2</v>
      </c>
      <c r="J988">
        <v>6</v>
      </c>
      <c r="K988">
        <v>2019</v>
      </c>
      <c r="L988">
        <v>1</v>
      </c>
      <c r="M988" t="b">
        <v>0</v>
      </c>
      <c r="N988" t="b">
        <v>1</v>
      </c>
      <c r="O988" s="3">
        <v>0</v>
      </c>
      <c r="P988" s="3">
        <v>0</v>
      </c>
      <c r="Q988" s="3">
        <v>0</v>
      </c>
      <c r="R988" s="3">
        <v>4216</v>
      </c>
      <c r="S988" s="3">
        <v>4216</v>
      </c>
    </row>
    <row r="989" spans="1:19" x14ac:dyDescent="0.3">
      <c r="A989" t="s">
        <v>418</v>
      </c>
      <c r="C989" t="s">
        <v>419</v>
      </c>
      <c r="D989" t="s">
        <v>420</v>
      </c>
      <c r="E989" t="b">
        <v>1</v>
      </c>
      <c r="F989" t="s">
        <v>116</v>
      </c>
      <c r="G989" t="s">
        <v>146</v>
      </c>
      <c r="H989" t="s">
        <v>29</v>
      </c>
      <c r="I989">
        <v>2</v>
      </c>
      <c r="J989">
        <v>6</v>
      </c>
      <c r="K989">
        <v>2019</v>
      </c>
      <c r="L989">
        <v>1</v>
      </c>
      <c r="M989" t="b">
        <v>0</v>
      </c>
      <c r="N989" t="b">
        <v>1</v>
      </c>
      <c r="O989" s="3">
        <v>0</v>
      </c>
      <c r="P989" s="3">
        <v>22</v>
      </c>
      <c r="Q989" s="3">
        <v>0</v>
      </c>
      <c r="R989" s="3">
        <v>210</v>
      </c>
      <c r="S989" s="3">
        <v>232</v>
      </c>
    </row>
    <row r="990" spans="1:19" x14ac:dyDescent="0.3">
      <c r="A990" t="s">
        <v>421</v>
      </c>
      <c r="C990" t="s">
        <v>422</v>
      </c>
      <c r="D990" t="s">
        <v>423</v>
      </c>
      <c r="E990" t="b">
        <v>1</v>
      </c>
      <c r="F990" t="s">
        <v>57</v>
      </c>
      <c r="G990" t="s">
        <v>62</v>
      </c>
      <c r="H990" t="s">
        <v>38</v>
      </c>
      <c r="I990">
        <v>2</v>
      </c>
      <c r="J990">
        <v>6</v>
      </c>
      <c r="K990">
        <v>2019</v>
      </c>
      <c r="L990">
        <v>1</v>
      </c>
      <c r="M990" t="b">
        <v>0</v>
      </c>
      <c r="N990" t="b">
        <v>1</v>
      </c>
      <c r="O990" s="3">
        <v>118</v>
      </c>
      <c r="P990" s="3">
        <v>0</v>
      </c>
      <c r="Q990" s="3">
        <v>0</v>
      </c>
      <c r="R990" s="3">
        <v>1650</v>
      </c>
      <c r="S990" s="3">
        <v>1768</v>
      </c>
    </row>
    <row r="991" spans="1:19" x14ac:dyDescent="0.3">
      <c r="A991" t="s">
        <v>424</v>
      </c>
      <c r="C991" t="s">
        <v>425</v>
      </c>
      <c r="D991" t="s">
        <v>426</v>
      </c>
      <c r="E991" t="b">
        <v>1</v>
      </c>
      <c r="F991" t="s">
        <v>116</v>
      </c>
      <c r="G991" t="s">
        <v>155</v>
      </c>
      <c r="H991" t="s">
        <v>38</v>
      </c>
      <c r="I991">
        <v>2</v>
      </c>
      <c r="J991">
        <v>6</v>
      </c>
      <c r="K991">
        <v>2019</v>
      </c>
      <c r="L991">
        <v>1</v>
      </c>
      <c r="M991" t="b">
        <v>0</v>
      </c>
      <c r="N991" t="b">
        <v>1</v>
      </c>
      <c r="O991" s="3">
        <v>0</v>
      </c>
      <c r="P991" s="3">
        <v>0</v>
      </c>
      <c r="Q991" s="3">
        <v>0</v>
      </c>
      <c r="R991" s="3">
        <v>2334</v>
      </c>
      <c r="S991" s="3">
        <v>2334</v>
      </c>
    </row>
    <row r="992" spans="1:19" x14ac:dyDescent="0.3">
      <c r="A992" t="s">
        <v>427</v>
      </c>
      <c r="C992" t="s">
        <v>428</v>
      </c>
      <c r="D992" t="s">
        <v>429</v>
      </c>
      <c r="E992" t="b">
        <v>1</v>
      </c>
      <c r="F992" t="s">
        <v>22</v>
      </c>
      <c r="G992" t="s">
        <v>124</v>
      </c>
      <c r="H992" t="s">
        <v>24</v>
      </c>
      <c r="I992">
        <v>2</v>
      </c>
      <c r="J992">
        <v>6</v>
      </c>
      <c r="K992">
        <v>2019</v>
      </c>
      <c r="L992">
        <v>1</v>
      </c>
      <c r="M992" t="b">
        <v>0</v>
      </c>
      <c r="N992" t="b">
        <v>1</v>
      </c>
      <c r="O992" s="3">
        <v>6421</v>
      </c>
      <c r="P992" s="3">
        <v>0</v>
      </c>
      <c r="Q992" s="3">
        <v>0</v>
      </c>
      <c r="R992" s="3">
        <v>17377</v>
      </c>
      <c r="S992" s="3">
        <v>23798</v>
      </c>
    </row>
    <row r="993" spans="1:19" x14ac:dyDescent="0.3">
      <c r="A993" t="s">
        <v>430</v>
      </c>
      <c r="C993" t="s">
        <v>431</v>
      </c>
      <c r="D993" t="s">
        <v>432</v>
      </c>
      <c r="E993" t="b">
        <v>1</v>
      </c>
      <c r="F993" t="s">
        <v>22</v>
      </c>
      <c r="G993" t="s">
        <v>146</v>
      </c>
      <c r="H993" t="s">
        <v>29</v>
      </c>
      <c r="I993">
        <v>2</v>
      </c>
      <c r="J993">
        <v>6</v>
      </c>
      <c r="K993">
        <v>2019</v>
      </c>
      <c r="L993">
        <v>1</v>
      </c>
      <c r="M993" t="b">
        <v>0</v>
      </c>
      <c r="N993" t="b">
        <v>1</v>
      </c>
      <c r="O993" s="3">
        <v>2102</v>
      </c>
      <c r="P993" s="3">
        <v>0</v>
      </c>
      <c r="Q993" s="3">
        <v>0</v>
      </c>
      <c r="R993" s="3">
        <v>25864</v>
      </c>
      <c r="S993" s="3">
        <v>27966</v>
      </c>
    </row>
    <row r="994" spans="1:19" x14ac:dyDescent="0.3">
      <c r="A994" t="s">
        <v>433</v>
      </c>
      <c r="C994" t="s">
        <v>434</v>
      </c>
      <c r="D994" t="s">
        <v>435</v>
      </c>
      <c r="E994" t="b">
        <v>1</v>
      </c>
      <c r="F994" t="s">
        <v>22</v>
      </c>
      <c r="G994" t="s">
        <v>171</v>
      </c>
      <c r="H994" t="s">
        <v>29</v>
      </c>
      <c r="I994">
        <v>2</v>
      </c>
      <c r="J994">
        <v>6</v>
      </c>
      <c r="K994">
        <v>2019</v>
      </c>
      <c r="L994">
        <v>1</v>
      </c>
      <c r="M994" t="b">
        <v>0</v>
      </c>
      <c r="N994" t="b">
        <v>1</v>
      </c>
      <c r="O994" s="3">
        <v>2211</v>
      </c>
      <c r="P994" s="3">
        <v>0</v>
      </c>
      <c r="Q994" s="3">
        <v>0</v>
      </c>
      <c r="R994" s="3">
        <v>10776</v>
      </c>
      <c r="S994" s="3">
        <v>12987</v>
      </c>
    </row>
    <row r="995" spans="1:19" x14ac:dyDescent="0.3">
      <c r="A995" t="s">
        <v>436</v>
      </c>
      <c r="C995" t="s">
        <v>437</v>
      </c>
      <c r="D995" t="s">
        <v>438</v>
      </c>
      <c r="E995" t="b">
        <v>1</v>
      </c>
      <c r="F995" t="s">
        <v>22</v>
      </c>
      <c r="G995" t="s">
        <v>37</v>
      </c>
      <c r="H995" t="s">
        <v>38</v>
      </c>
      <c r="I995">
        <v>2</v>
      </c>
      <c r="J995">
        <v>6</v>
      </c>
      <c r="K995">
        <v>2019</v>
      </c>
      <c r="L995">
        <v>1</v>
      </c>
      <c r="M995" t="b">
        <v>0</v>
      </c>
      <c r="N995" t="b">
        <v>1</v>
      </c>
      <c r="O995" s="3">
        <v>4177</v>
      </c>
      <c r="P995" s="3">
        <v>0</v>
      </c>
      <c r="Q995" s="3">
        <v>0</v>
      </c>
      <c r="R995" s="3">
        <v>9665</v>
      </c>
      <c r="S995" s="3">
        <v>13842</v>
      </c>
    </row>
    <row r="996" spans="1:19" x14ac:dyDescent="0.3">
      <c r="A996" t="s">
        <v>439</v>
      </c>
      <c r="C996" t="s">
        <v>440</v>
      </c>
      <c r="D996" t="s">
        <v>441</v>
      </c>
      <c r="E996" t="b">
        <v>1</v>
      </c>
      <c r="F996" t="s">
        <v>22</v>
      </c>
      <c r="G996" t="s">
        <v>98</v>
      </c>
      <c r="H996" t="s">
        <v>24</v>
      </c>
      <c r="I996">
        <v>2</v>
      </c>
      <c r="J996">
        <v>6</v>
      </c>
      <c r="K996">
        <v>2019</v>
      </c>
      <c r="L996">
        <v>1</v>
      </c>
      <c r="M996" t="b">
        <v>0</v>
      </c>
      <c r="N996" t="b">
        <v>1</v>
      </c>
      <c r="O996" s="3">
        <v>3904</v>
      </c>
      <c r="P996" s="3">
        <v>0</v>
      </c>
      <c r="Q996" s="3">
        <v>0</v>
      </c>
      <c r="R996" s="3">
        <v>113306</v>
      </c>
      <c r="S996" s="3">
        <v>117210</v>
      </c>
    </row>
    <row r="997" spans="1:19" x14ac:dyDescent="0.3">
      <c r="A997" t="s">
        <v>442</v>
      </c>
      <c r="C997" t="s">
        <v>443</v>
      </c>
      <c r="D997" t="s">
        <v>444</v>
      </c>
      <c r="E997" t="b">
        <v>1</v>
      </c>
      <c r="F997" t="s">
        <v>22</v>
      </c>
      <c r="G997" t="s">
        <v>37</v>
      </c>
      <c r="H997" t="s">
        <v>38</v>
      </c>
      <c r="I997">
        <v>2</v>
      </c>
      <c r="J997">
        <v>6</v>
      </c>
      <c r="K997">
        <v>2019</v>
      </c>
      <c r="L997">
        <v>1</v>
      </c>
      <c r="M997" t="b">
        <v>0</v>
      </c>
      <c r="N997" t="b">
        <v>1</v>
      </c>
      <c r="O997" s="3">
        <v>0</v>
      </c>
      <c r="P997" s="3">
        <v>0</v>
      </c>
      <c r="Q997" s="3">
        <v>0</v>
      </c>
      <c r="R997" s="3">
        <v>7724</v>
      </c>
      <c r="S997" s="3">
        <v>7724</v>
      </c>
    </row>
    <row r="998" spans="1:19" x14ac:dyDescent="0.3">
      <c r="A998" t="s">
        <v>445</v>
      </c>
      <c r="C998" t="s">
        <v>446</v>
      </c>
      <c r="D998" t="s">
        <v>447</v>
      </c>
      <c r="E998" t="b">
        <v>1</v>
      </c>
      <c r="F998" t="s">
        <v>120</v>
      </c>
      <c r="G998" t="s">
        <v>28</v>
      </c>
      <c r="H998" t="s">
        <v>29</v>
      </c>
      <c r="I998">
        <v>2</v>
      </c>
      <c r="J998">
        <v>6</v>
      </c>
      <c r="K998">
        <v>2019</v>
      </c>
      <c r="L998">
        <v>1</v>
      </c>
      <c r="M998" t="b">
        <v>0</v>
      </c>
      <c r="N998" t="b">
        <v>1</v>
      </c>
      <c r="O998" s="3">
        <v>0</v>
      </c>
      <c r="P998" s="3">
        <v>0</v>
      </c>
      <c r="Q998" s="3">
        <v>0</v>
      </c>
      <c r="R998" s="3">
        <v>288</v>
      </c>
      <c r="S998" s="3">
        <v>288</v>
      </c>
    </row>
    <row r="999" spans="1:19" x14ac:dyDescent="0.3">
      <c r="A999" t="s">
        <v>448</v>
      </c>
      <c r="C999" t="s">
        <v>449</v>
      </c>
      <c r="D999" t="s">
        <v>450</v>
      </c>
      <c r="E999" t="b">
        <v>1</v>
      </c>
      <c r="F999" t="s">
        <v>87</v>
      </c>
      <c r="G999" t="s">
        <v>109</v>
      </c>
      <c r="H999" t="s">
        <v>24</v>
      </c>
      <c r="I999">
        <v>2</v>
      </c>
      <c r="J999">
        <v>6</v>
      </c>
      <c r="K999">
        <v>2019</v>
      </c>
      <c r="L999">
        <v>1</v>
      </c>
      <c r="M999" t="b">
        <v>0</v>
      </c>
      <c r="N999" t="b">
        <v>1</v>
      </c>
      <c r="O999" s="3">
        <v>0</v>
      </c>
      <c r="P999" s="3">
        <v>0</v>
      </c>
      <c r="Q999" s="3">
        <v>0</v>
      </c>
      <c r="R999" s="3">
        <v>14097</v>
      </c>
      <c r="S999" s="3">
        <v>14097</v>
      </c>
    </row>
    <row r="1000" spans="1:19" x14ac:dyDescent="0.3">
      <c r="A1000" t="s">
        <v>451</v>
      </c>
      <c r="C1000" t="s">
        <v>452</v>
      </c>
      <c r="D1000" t="s">
        <v>453</v>
      </c>
      <c r="E1000" t="b">
        <v>1</v>
      </c>
      <c r="F1000" t="s">
        <v>57</v>
      </c>
      <c r="G1000" t="s">
        <v>62</v>
      </c>
      <c r="H1000" t="s">
        <v>38</v>
      </c>
      <c r="I1000">
        <v>2</v>
      </c>
      <c r="J1000">
        <v>6</v>
      </c>
      <c r="K1000">
        <v>2019</v>
      </c>
      <c r="L1000">
        <v>1</v>
      </c>
      <c r="M1000" t="b">
        <v>0</v>
      </c>
      <c r="N1000" t="b">
        <v>1</v>
      </c>
      <c r="O1000" s="3">
        <v>180</v>
      </c>
      <c r="P1000" s="3">
        <v>0</v>
      </c>
      <c r="Q1000" s="3">
        <v>0</v>
      </c>
      <c r="R1000" s="3">
        <v>499</v>
      </c>
      <c r="S1000" s="3">
        <v>679</v>
      </c>
    </row>
    <row r="1001" spans="1:19" x14ac:dyDescent="0.3">
      <c r="A1001" t="s">
        <v>454</v>
      </c>
      <c r="C1001" t="s">
        <v>455</v>
      </c>
      <c r="D1001" t="s">
        <v>456</v>
      </c>
      <c r="E1001" t="b">
        <v>1</v>
      </c>
      <c r="F1001" t="s">
        <v>22</v>
      </c>
      <c r="G1001" t="s">
        <v>49</v>
      </c>
      <c r="H1001" t="s">
        <v>38</v>
      </c>
      <c r="I1001">
        <v>2</v>
      </c>
      <c r="J1001">
        <v>6</v>
      </c>
      <c r="K1001">
        <v>2019</v>
      </c>
      <c r="L1001">
        <v>1</v>
      </c>
      <c r="M1001" t="b">
        <v>0</v>
      </c>
      <c r="N1001" t="b">
        <v>1</v>
      </c>
      <c r="O1001" s="3">
        <v>0</v>
      </c>
      <c r="P1001" s="3">
        <v>0</v>
      </c>
      <c r="Q1001" s="3">
        <v>0</v>
      </c>
      <c r="R1001" s="3">
        <v>59159</v>
      </c>
      <c r="S1001" s="3">
        <v>59159</v>
      </c>
    </row>
    <row r="1002" spans="1:19" x14ac:dyDescent="0.3">
      <c r="A1002" t="s">
        <v>457</v>
      </c>
      <c r="C1002" t="s">
        <v>458</v>
      </c>
      <c r="D1002" t="s">
        <v>459</v>
      </c>
      <c r="E1002" t="b">
        <v>1</v>
      </c>
      <c r="F1002" t="s">
        <v>22</v>
      </c>
      <c r="G1002" t="s">
        <v>135</v>
      </c>
      <c r="H1002" t="s">
        <v>38</v>
      </c>
      <c r="I1002">
        <v>2</v>
      </c>
      <c r="J1002">
        <v>6</v>
      </c>
      <c r="K1002">
        <v>2019</v>
      </c>
      <c r="L1002">
        <v>1</v>
      </c>
      <c r="M1002" t="b">
        <v>0</v>
      </c>
      <c r="N1002" t="b">
        <v>1</v>
      </c>
      <c r="O1002" s="3">
        <v>877</v>
      </c>
      <c r="P1002" s="3">
        <v>0</v>
      </c>
      <c r="Q1002" s="3">
        <v>0</v>
      </c>
      <c r="R1002" s="3">
        <v>45236</v>
      </c>
      <c r="S1002" s="3">
        <v>46113</v>
      </c>
    </row>
    <row r="1003" spans="1:19" x14ac:dyDescent="0.3">
      <c r="A1003" t="s">
        <v>460</v>
      </c>
      <c r="C1003" t="s">
        <v>461</v>
      </c>
      <c r="D1003" t="s">
        <v>462</v>
      </c>
      <c r="E1003" t="b">
        <v>1</v>
      </c>
      <c r="F1003" t="s">
        <v>22</v>
      </c>
      <c r="G1003" t="s">
        <v>58</v>
      </c>
      <c r="H1003" t="s">
        <v>29</v>
      </c>
      <c r="I1003">
        <v>2</v>
      </c>
      <c r="J1003">
        <v>6</v>
      </c>
      <c r="K1003">
        <v>2019</v>
      </c>
      <c r="L1003">
        <v>1</v>
      </c>
      <c r="M1003" t="b">
        <v>0</v>
      </c>
      <c r="N1003" t="b">
        <v>1</v>
      </c>
      <c r="O1003" s="3">
        <v>2724</v>
      </c>
      <c r="P1003" s="3">
        <v>0</v>
      </c>
      <c r="Q1003" s="3">
        <v>0</v>
      </c>
      <c r="R1003" s="3">
        <v>23070</v>
      </c>
      <c r="S1003" s="3">
        <v>25794</v>
      </c>
    </row>
    <row r="1004" spans="1:19" x14ac:dyDescent="0.3">
      <c r="A1004" t="s">
        <v>463</v>
      </c>
      <c r="C1004" t="s">
        <v>464</v>
      </c>
      <c r="D1004" t="s">
        <v>465</v>
      </c>
      <c r="E1004" t="b">
        <v>1</v>
      </c>
      <c r="F1004" t="s">
        <v>22</v>
      </c>
      <c r="G1004" t="s">
        <v>228</v>
      </c>
      <c r="H1004" t="s">
        <v>29</v>
      </c>
      <c r="I1004">
        <v>2</v>
      </c>
      <c r="J1004">
        <v>6</v>
      </c>
      <c r="K1004">
        <v>2019</v>
      </c>
      <c r="L1004">
        <v>1</v>
      </c>
      <c r="M1004" t="b">
        <v>0</v>
      </c>
      <c r="N1004" t="b">
        <v>1</v>
      </c>
      <c r="O1004" s="3">
        <v>1303</v>
      </c>
      <c r="P1004" s="3">
        <v>0</v>
      </c>
      <c r="Q1004" s="3">
        <v>0</v>
      </c>
      <c r="R1004" s="3">
        <v>5532</v>
      </c>
      <c r="S1004" s="3">
        <v>6835</v>
      </c>
    </row>
    <row r="1005" spans="1:19" x14ac:dyDescent="0.3">
      <c r="A1005" t="s">
        <v>466</v>
      </c>
      <c r="C1005" t="s">
        <v>467</v>
      </c>
      <c r="D1005" t="s">
        <v>468</v>
      </c>
      <c r="E1005" t="b">
        <v>1</v>
      </c>
      <c r="F1005" t="s">
        <v>22</v>
      </c>
      <c r="G1005" t="s">
        <v>168</v>
      </c>
      <c r="H1005" t="s">
        <v>29</v>
      </c>
      <c r="I1005">
        <v>2</v>
      </c>
      <c r="J1005">
        <v>6</v>
      </c>
      <c r="K1005">
        <v>2019</v>
      </c>
      <c r="L1005">
        <v>1</v>
      </c>
      <c r="M1005" t="b">
        <v>0</v>
      </c>
      <c r="N1005" t="b">
        <v>1</v>
      </c>
      <c r="O1005" s="3">
        <v>5449</v>
      </c>
      <c r="P1005" s="3">
        <v>0</v>
      </c>
      <c r="Q1005" s="3">
        <v>0</v>
      </c>
      <c r="R1005" s="3">
        <v>19585</v>
      </c>
      <c r="S1005" s="3">
        <v>25034</v>
      </c>
    </row>
    <row r="1006" spans="1:19" x14ac:dyDescent="0.3">
      <c r="A1006" t="s">
        <v>469</v>
      </c>
      <c r="C1006" t="s">
        <v>470</v>
      </c>
      <c r="D1006" t="s">
        <v>471</v>
      </c>
      <c r="E1006" t="b">
        <v>1</v>
      </c>
      <c r="F1006" t="s">
        <v>22</v>
      </c>
      <c r="G1006" t="s">
        <v>66</v>
      </c>
      <c r="H1006" t="s">
        <v>29</v>
      </c>
      <c r="I1006">
        <v>2</v>
      </c>
      <c r="J1006">
        <v>6</v>
      </c>
      <c r="K1006">
        <v>2019</v>
      </c>
      <c r="L1006">
        <v>1</v>
      </c>
      <c r="M1006" t="b">
        <v>0</v>
      </c>
      <c r="N1006" t="b">
        <v>1</v>
      </c>
      <c r="O1006" s="3">
        <v>2824</v>
      </c>
      <c r="P1006" s="3">
        <v>0</v>
      </c>
      <c r="Q1006" s="3">
        <v>0</v>
      </c>
      <c r="R1006" s="3">
        <v>16618</v>
      </c>
      <c r="S1006" s="3">
        <v>19442</v>
      </c>
    </row>
    <row r="1007" spans="1:19" x14ac:dyDescent="0.3">
      <c r="A1007" t="s">
        <v>472</v>
      </c>
      <c r="C1007" t="s">
        <v>473</v>
      </c>
      <c r="D1007" t="s">
        <v>474</v>
      </c>
      <c r="E1007" t="b">
        <v>1</v>
      </c>
      <c r="F1007" t="s">
        <v>116</v>
      </c>
      <c r="G1007" t="s">
        <v>58</v>
      </c>
      <c r="H1007" t="s">
        <v>29</v>
      </c>
      <c r="I1007">
        <v>2</v>
      </c>
      <c r="J1007">
        <v>6</v>
      </c>
      <c r="K1007">
        <v>2019</v>
      </c>
      <c r="L1007">
        <v>1</v>
      </c>
      <c r="M1007" t="b">
        <v>0</v>
      </c>
      <c r="N1007" t="b">
        <v>1</v>
      </c>
      <c r="O1007" s="3">
        <v>0</v>
      </c>
      <c r="P1007" s="3">
        <v>0</v>
      </c>
      <c r="Q1007" s="3">
        <v>0</v>
      </c>
      <c r="R1007" s="3">
        <v>6169</v>
      </c>
      <c r="S1007" s="3">
        <v>6169</v>
      </c>
    </row>
    <row r="1008" spans="1:19" x14ac:dyDescent="0.3">
      <c r="A1008" t="s">
        <v>475</v>
      </c>
      <c r="C1008" t="s">
        <v>476</v>
      </c>
      <c r="D1008" t="s">
        <v>477</v>
      </c>
      <c r="E1008" t="b">
        <v>0</v>
      </c>
      <c r="F1008" t="s">
        <v>48</v>
      </c>
      <c r="G1008" t="s">
        <v>70</v>
      </c>
      <c r="H1008" t="s">
        <v>29</v>
      </c>
      <c r="I1008">
        <v>2</v>
      </c>
      <c r="J1008">
        <v>6</v>
      </c>
      <c r="K1008">
        <v>2019</v>
      </c>
      <c r="L1008">
        <v>1</v>
      </c>
      <c r="M1008" t="b">
        <v>0</v>
      </c>
      <c r="N1008" t="b">
        <v>1</v>
      </c>
      <c r="O1008" s="3">
        <v>0</v>
      </c>
      <c r="P1008" s="3">
        <v>0</v>
      </c>
      <c r="Q1008" s="3">
        <v>0</v>
      </c>
      <c r="R1008" s="3">
        <v>70258</v>
      </c>
      <c r="S1008" s="3">
        <v>70258</v>
      </c>
    </row>
    <row r="1009" spans="1:19" x14ac:dyDescent="0.3">
      <c r="A1009" t="s">
        <v>478</v>
      </c>
      <c r="C1009" t="s">
        <v>479</v>
      </c>
      <c r="D1009" t="s">
        <v>480</v>
      </c>
      <c r="E1009" t="b">
        <v>1</v>
      </c>
      <c r="F1009" t="s">
        <v>22</v>
      </c>
      <c r="G1009" t="s">
        <v>155</v>
      </c>
      <c r="H1009" t="s">
        <v>38</v>
      </c>
      <c r="I1009">
        <v>2</v>
      </c>
      <c r="J1009">
        <v>6</v>
      </c>
      <c r="K1009">
        <v>2019</v>
      </c>
      <c r="L1009">
        <v>1</v>
      </c>
      <c r="M1009" t="b">
        <v>0</v>
      </c>
      <c r="N1009" t="b">
        <v>1</v>
      </c>
      <c r="O1009" s="3">
        <v>0</v>
      </c>
      <c r="P1009" s="3">
        <v>0</v>
      </c>
      <c r="Q1009" s="3">
        <v>0</v>
      </c>
      <c r="R1009" s="3">
        <v>9530</v>
      </c>
      <c r="S1009" s="3">
        <v>9530</v>
      </c>
    </row>
    <row r="1010" spans="1:19" x14ac:dyDescent="0.3">
      <c r="A1010" t="s">
        <v>481</v>
      </c>
      <c r="C1010" t="s">
        <v>482</v>
      </c>
      <c r="D1010" t="s">
        <v>483</v>
      </c>
      <c r="E1010" t="b">
        <v>1</v>
      </c>
      <c r="F1010" t="s">
        <v>22</v>
      </c>
      <c r="G1010" t="s">
        <v>62</v>
      </c>
      <c r="H1010" t="s">
        <v>38</v>
      </c>
      <c r="I1010">
        <v>2</v>
      </c>
      <c r="J1010">
        <v>6</v>
      </c>
      <c r="K1010">
        <v>2019</v>
      </c>
      <c r="L1010">
        <v>1</v>
      </c>
      <c r="M1010" t="b">
        <v>0</v>
      </c>
      <c r="N1010" t="b">
        <v>1</v>
      </c>
      <c r="O1010" s="3">
        <v>2870</v>
      </c>
      <c r="P1010" s="3">
        <v>602</v>
      </c>
      <c r="Q1010" s="3">
        <v>0</v>
      </c>
      <c r="R1010" s="3">
        <v>6734</v>
      </c>
      <c r="S1010" s="3">
        <v>10206</v>
      </c>
    </row>
    <row r="1011" spans="1:19" x14ac:dyDescent="0.3">
      <c r="A1011" t="s">
        <v>484</v>
      </c>
      <c r="C1011" t="s">
        <v>485</v>
      </c>
      <c r="D1011" t="s">
        <v>486</v>
      </c>
      <c r="E1011" t="b">
        <v>1</v>
      </c>
      <c r="F1011" t="s">
        <v>116</v>
      </c>
      <c r="G1011" t="s">
        <v>80</v>
      </c>
      <c r="H1011" t="s">
        <v>24</v>
      </c>
      <c r="I1011">
        <v>2</v>
      </c>
      <c r="J1011">
        <v>6</v>
      </c>
      <c r="K1011">
        <v>2019</v>
      </c>
      <c r="L1011">
        <v>1</v>
      </c>
      <c r="M1011" t="b">
        <v>0</v>
      </c>
      <c r="N1011" t="b">
        <v>1</v>
      </c>
      <c r="O1011" s="3">
        <v>0</v>
      </c>
      <c r="P1011" s="3">
        <v>0</v>
      </c>
      <c r="Q1011" s="3">
        <v>0</v>
      </c>
      <c r="R1011" s="3">
        <v>26047</v>
      </c>
      <c r="S1011" s="3">
        <v>26047</v>
      </c>
    </row>
    <row r="1012" spans="1:19" x14ac:dyDescent="0.3">
      <c r="A1012" t="s">
        <v>487</v>
      </c>
      <c r="C1012" t="s">
        <v>488</v>
      </c>
      <c r="D1012" t="s">
        <v>489</v>
      </c>
      <c r="E1012" t="b">
        <v>1</v>
      </c>
      <c r="F1012" t="s">
        <v>22</v>
      </c>
      <c r="G1012" t="s">
        <v>49</v>
      </c>
      <c r="H1012" t="s">
        <v>38</v>
      </c>
      <c r="I1012">
        <v>2</v>
      </c>
      <c r="J1012">
        <v>6</v>
      </c>
      <c r="K1012">
        <v>2019</v>
      </c>
      <c r="L1012">
        <v>1</v>
      </c>
      <c r="M1012" t="b">
        <v>0</v>
      </c>
      <c r="N1012" t="b">
        <v>1</v>
      </c>
      <c r="O1012" s="3">
        <v>0</v>
      </c>
      <c r="P1012" s="3">
        <v>0</v>
      </c>
      <c r="Q1012" s="3">
        <v>0</v>
      </c>
      <c r="R1012" s="3">
        <v>15750</v>
      </c>
      <c r="S1012" s="3">
        <v>15750</v>
      </c>
    </row>
    <row r="1013" spans="1:19" x14ac:dyDescent="0.3">
      <c r="A1013" t="s">
        <v>490</v>
      </c>
      <c r="C1013" t="s">
        <v>491</v>
      </c>
      <c r="D1013" t="s">
        <v>492</v>
      </c>
      <c r="E1013" t="b">
        <v>1</v>
      </c>
      <c r="F1013" t="s">
        <v>116</v>
      </c>
      <c r="G1013" t="s">
        <v>58</v>
      </c>
      <c r="H1013" t="s">
        <v>29</v>
      </c>
      <c r="I1013">
        <v>2</v>
      </c>
      <c r="J1013">
        <v>6</v>
      </c>
      <c r="K1013">
        <v>2019</v>
      </c>
      <c r="L1013">
        <v>1</v>
      </c>
      <c r="M1013" t="b">
        <v>0</v>
      </c>
      <c r="N1013" t="b">
        <v>1</v>
      </c>
      <c r="O1013" s="3">
        <v>0</v>
      </c>
      <c r="P1013" s="3">
        <v>0</v>
      </c>
      <c r="Q1013" s="3">
        <v>0</v>
      </c>
      <c r="R1013" s="3">
        <v>1063</v>
      </c>
      <c r="S1013" s="3">
        <v>1063</v>
      </c>
    </row>
    <row r="1014" spans="1:19" x14ac:dyDescent="0.3">
      <c r="A1014" t="s">
        <v>493</v>
      </c>
      <c r="C1014" t="s">
        <v>494</v>
      </c>
      <c r="D1014" t="s">
        <v>495</v>
      </c>
      <c r="E1014" t="b">
        <v>1</v>
      </c>
      <c r="F1014" t="s">
        <v>22</v>
      </c>
      <c r="G1014" t="s">
        <v>131</v>
      </c>
      <c r="H1014" t="s">
        <v>24</v>
      </c>
      <c r="I1014">
        <v>2</v>
      </c>
      <c r="J1014">
        <v>6</v>
      </c>
      <c r="K1014">
        <v>2019</v>
      </c>
      <c r="L1014">
        <v>1</v>
      </c>
      <c r="M1014" t="b">
        <v>0</v>
      </c>
      <c r="N1014" t="b">
        <v>1</v>
      </c>
      <c r="O1014" s="3">
        <v>262</v>
      </c>
      <c r="P1014" s="3">
        <v>0</v>
      </c>
      <c r="Q1014" s="3">
        <v>0</v>
      </c>
      <c r="R1014" s="3">
        <v>9419</v>
      </c>
      <c r="S1014" s="3">
        <v>9681</v>
      </c>
    </row>
    <row r="1015" spans="1:19" x14ac:dyDescent="0.3">
      <c r="A1015" t="s">
        <v>496</v>
      </c>
      <c r="C1015" t="s">
        <v>497</v>
      </c>
      <c r="D1015" t="s">
        <v>498</v>
      </c>
      <c r="E1015" t="b">
        <v>1</v>
      </c>
      <c r="F1015" t="s">
        <v>22</v>
      </c>
      <c r="G1015" t="s">
        <v>124</v>
      </c>
      <c r="H1015" t="s">
        <v>24</v>
      </c>
      <c r="I1015">
        <v>2</v>
      </c>
      <c r="J1015">
        <v>6</v>
      </c>
      <c r="K1015">
        <v>2019</v>
      </c>
      <c r="L1015">
        <v>1</v>
      </c>
      <c r="M1015" t="b">
        <v>0</v>
      </c>
      <c r="N1015" t="b">
        <v>1</v>
      </c>
      <c r="O1015" s="3">
        <v>14602</v>
      </c>
      <c r="P1015" s="3">
        <v>0</v>
      </c>
      <c r="Q1015" s="3">
        <v>0</v>
      </c>
      <c r="R1015" s="3">
        <v>55832</v>
      </c>
      <c r="S1015" s="3">
        <v>70434</v>
      </c>
    </row>
    <row r="1016" spans="1:19" x14ac:dyDescent="0.3">
      <c r="A1016" t="s">
        <v>499</v>
      </c>
      <c r="C1016" t="s">
        <v>500</v>
      </c>
      <c r="D1016" t="s">
        <v>501</v>
      </c>
      <c r="E1016" t="b">
        <v>1</v>
      </c>
      <c r="F1016" t="s">
        <v>120</v>
      </c>
      <c r="G1016" t="s">
        <v>109</v>
      </c>
      <c r="H1016" t="s">
        <v>24</v>
      </c>
      <c r="I1016">
        <v>2</v>
      </c>
      <c r="J1016">
        <v>6</v>
      </c>
      <c r="K1016">
        <v>2019</v>
      </c>
      <c r="L1016">
        <v>1</v>
      </c>
      <c r="M1016" t="b">
        <v>0</v>
      </c>
      <c r="N1016" t="b">
        <v>1</v>
      </c>
      <c r="O1016" s="3">
        <v>0</v>
      </c>
      <c r="P1016" s="3">
        <v>0</v>
      </c>
      <c r="Q1016" s="3">
        <v>0</v>
      </c>
      <c r="R1016" s="3">
        <v>1306</v>
      </c>
      <c r="S1016" s="3">
        <v>1306</v>
      </c>
    </row>
    <row r="1017" spans="1:19" x14ac:dyDescent="0.3">
      <c r="A1017" t="s">
        <v>502</v>
      </c>
      <c r="C1017" t="s">
        <v>503</v>
      </c>
      <c r="D1017" t="s">
        <v>504</v>
      </c>
      <c r="E1017" t="b">
        <v>1</v>
      </c>
      <c r="F1017" t="s">
        <v>120</v>
      </c>
      <c r="G1017" t="s">
        <v>109</v>
      </c>
      <c r="H1017" t="s">
        <v>24</v>
      </c>
      <c r="I1017">
        <v>2</v>
      </c>
      <c r="J1017">
        <v>6</v>
      </c>
      <c r="K1017">
        <v>2019</v>
      </c>
      <c r="L1017">
        <v>1</v>
      </c>
      <c r="M1017" t="b">
        <v>0</v>
      </c>
      <c r="N1017" t="b">
        <v>1</v>
      </c>
      <c r="O1017" s="3">
        <v>0</v>
      </c>
      <c r="P1017" s="3">
        <v>0</v>
      </c>
      <c r="Q1017" s="3">
        <v>0</v>
      </c>
      <c r="R1017" s="3">
        <v>19436</v>
      </c>
      <c r="S1017" s="3">
        <v>19436</v>
      </c>
    </row>
    <row r="1018" spans="1:19" x14ac:dyDescent="0.3">
      <c r="A1018" t="s">
        <v>505</v>
      </c>
      <c r="C1018" t="s">
        <v>506</v>
      </c>
      <c r="D1018" t="s">
        <v>507</v>
      </c>
      <c r="E1018" t="b">
        <v>1</v>
      </c>
      <c r="F1018" t="s">
        <v>57</v>
      </c>
      <c r="G1018" t="s">
        <v>62</v>
      </c>
      <c r="H1018" t="s">
        <v>38</v>
      </c>
      <c r="I1018">
        <v>2</v>
      </c>
      <c r="J1018">
        <v>6</v>
      </c>
      <c r="K1018">
        <v>2019</v>
      </c>
      <c r="L1018">
        <v>1</v>
      </c>
      <c r="M1018" t="b">
        <v>0</v>
      </c>
      <c r="N1018" t="b">
        <v>1</v>
      </c>
      <c r="O1018" s="3">
        <v>202</v>
      </c>
      <c r="P1018" s="3">
        <v>1057</v>
      </c>
      <c r="Q1018" s="3">
        <v>0</v>
      </c>
      <c r="R1018" s="3">
        <v>2136</v>
      </c>
      <c r="S1018" s="3">
        <v>3395</v>
      </c>
    </row>
    <row r="1019" spans="1:19" x14ac:dyDescent="0.3">
      <c r="A1019" t="s">
        <v>508</v>
      </c>
      <c r="C1019" t="s">
        <v>509</v>
      </c>
      <c r="D1019" t="s">
        <v>510</v>
      </c>
      <c r="E1019" t="b">
        <v>1</v>
      </c>
      <c r="F1019" t="s">
        <v>57</v>
      </c>
      <c r="G1019" t="s">
        <v>62</v>
      </c>
      <c r="H1019" t="s">
        <v>38</v>
      </c>
      <c r="I1019">
        <v>2</v>
      </c>
      <c r="J1019">
        <v>6</v>
      </c>
      <c r="K1019">
        <v>2019</v>
      </c>
      <c r="L1019">
        <v>1</v>
      </c>
      <c r="M1019" t="b">
        <v>0</v>
      </c>
      <c r="N1019" t="b">
        <v>1</v>
      </c>
      <c r="O1019" s="3">
        <v>1013</v>
      </c>
      <c r="P1019" s="3">
        <v>3552</v>
      </c>
      <c r="Q1019" s="3">
        <v>0</v>
      </c>
      <c r="R1019" s="3">
        <v>4640</v>
      </c>
      <c r="S1019" s="3">
        <v>9205</v>
      </c>
    </row>
    <row r="1020" spans="1:19" x14ac:dyDescent="0.3">
      <c r="A1020" t="s">
        <v>511</v>
      </c>
      <c r="D1020" t="s">
        <v>512</v>
      </c>
      <c r="E1020" t="b">
        <v>0</v>
      </c>
      <c r="F1020" t="s">
        <v>48</v>
      </c>
      <c r="G1020" t="s">
        <v>124</v>
      </c>
      <c r="H1020" t="s">
        <v>24</v>
      </c>
      <c r="I1020">
        <v>2</v>
      </c>
      <c r="J1020">
        <v>6</v>
      </c>
      <c r="K1020">
        <v>2019</v>
      </c>
      <c r="L1020">
        <v>1</v>
      </c>
      <c r="M1020" t="b">
        <v>0</v>
      </c>
      <c r="N1020" t="b">
        <v>1</v>
      </c>
      <c r="O1020" s="3">
        <v>8558</v>
      </c>
      <c r="P1020" s="3">
        <v>0</v>
      </c>
      <c r="Q1020" s="3">
        <v>0</v>
      </c>
      <c r="R1020" s="3">
        <v>0</v>
      </c>
      <c r="S1020" s="3">
        <v>8558</v>
      </c>
    </row>
    <row r="1021" spans="1:19" x14ac:dyDescent="0.3">
      <c r="A1021" t="s">
        <v>513</v>
      </c>
      <c r="C1021" t="s">
        <v>514</v>
      </c>
      <c r="D1021" t="s">
        <v>515</v>
      </c>
      <c r="E1021" t="b">
        <v>1</v>
      </c>
      <c r="F1021" t="s">
        <v>22</v>
      </c>
      <c r="G1021" t="s">
        <v>124</v>
      </c>
      <c r="H1021" t="s">
        <v>24</v>
      </c>
      <c r="I1021">
        <v>2</v>
      </c>
      <c r="J1021">
        <v>6</v>
      </c>
      <c r="K1021">
        <v>2019</v>
      </c>
      <c r="L1021">
        <v>1</v>
      </c>
      <c r="M1021" t="b">
        <v>0</v>
      </c>
      <c r="N1021" t="b">
        <v>1</v>
      </c>
      <c r="O1021" s="3">
        <v>6908</v>
      </c>
      <c r="P1021" s="3">
        <v>0</v>
      </c>
      <c r="Q1021" s="3">
        <v>0</v>
      </c>
      <c r="R1021" s="3">
        <v>56305</v>
      </c>
      <c r="S1021" s="3">
        <v>63213</v>
      </c>
    </row>
    <row r="1022" spans="1:19" x14ac:dyDescent="0.3">
      <c r="A1022" t="s">
        <v>516</v>
      </c>
      <c r="C1022" t="s">
        <v>517</v>
      </c>
      <c r="D1022" t="s">
        <v>518</v>
      </c>
      <c r="E1022" t="b">
        <v>1</v>
      </c>
      <c r="F1022" t="s">
        <v>22</v>
      </c>
      <c r="G1022" t="s">
        <v>171</v>
      </c>
      <c r="H1022" t="s">
        <v>29</v>
      </c>
      <c r="I1022">
        <v>2</v>
      </c>
      <c r="J1022">
        <v>6</v>
      </c>
      <c r="K1022">
        <v>2019</v>
      </c>
      <c r="L1022">
        <v>1</v>
      </c>
      <c r="M1022" t="b">
        <v>0</v>
      </c>
      <c r="N1022" t="b">
        <v>1</v>
      </c>
      <c r="O1022" s="3">
        <v>0</v>
      </c>
      <c r="P1022" s="3">
        <v>0</v>
      </c>
      <c r="Q1022" s="3">
        <v>0</v>
      </c>
      <c r="R1022" s="3">
        <v>18944</v>
      </c>
      <c r="S1022" s="3">
        <v>18944</v>
      </c>
    </row>
    <row r="1023" spans="1:19" x14ac:dyDescent="0.3">
      <c r="A1023" t="s">
        <v>519</v>
      </c>
      <c r="C1023" t="s">
        <v>520</v>
      </c>
      <c r="D1023" t="s">
        <v>521</v>
      </c>
      <c r="E1023" t="b">
        <v>1</v>
      </c>
      <c r="F1023" t="s">
        <v>116</v>
      </c>
      <c r="G1023" t="s">
        <v>146</v>
      </c>
      <c r="H1023" t="s">
        <v>29</v>
      </c>
      <c r="I1023">
        <v>2</v>
      </c>
      <c r="J1023">
        <v>6</v>
      </c>
      <c r="K1023">
        <v>2019</v>
      </c>
      <c r="L1023">
        <v>1</v>
      </c>
      <c r="M1023" t="b">
        <v>0</v>
      </c>
      <c r="N1023" t="b">
        <v>1</v>
      </c>
      <c r="O1023" s="3">
        <v>0</v>
      </c>
      <c r="P1023" s="3">
        <v>0</v>
      </c>
      <c r="Q1023" s="3">
        <v>0</v>
      </c>
      <c r="R1023" s="3">
        <v>3326</v>
      </c>
      <c r="S1023" s="3">
        <v>3326</v>
      </c>
    </row>
    <row r="1024" spans="1:19" x14ac:dyDescent="0.3">
      <c r="A1024" t="s">
        <v>522</v>
      </c>
      <c r="C1024" t="s">
        <v>523</v>
      </c>
      <c r="D1024" t="s">
        <v>524</v>
      </c>
      <c r="E1024" t="b">
        <v>1</v>
      </c>
      <c r="F1024" t="s">
        <v>57</v>
      </c>
      <c r="G1024" t="s">
        <v>62</v>
      </c>
      <c r="H1024" t="s">
        <v>38</v>
      </c>
      <c r="I1024">
        <v>2</v>
      </c>
      <c r="J1024">
        <v>6</v>
      </c>
      <c r="K1024">
        <v>2019</v>
      </c>
      <c r="L1024">
        <v>1</v>
      </c>
      <c r="M1024" t="b">
        <v>0</v>
      </c>
      <c r="N1024" t="b">
        <v>1</v>
      </c>
      <c r="O1024" s="3">
        <v>59</v>
      </c>
      <c r="P1024" s="3">
        <v>47</v>
      </c>
      <c r="Q1024" s="3">
        <v>0</v>
      </c>
      <c r="R1024" s="3">
        <v>958</v>
      </c>
      <c r="S1024" s="3">
        <v>1064</v>
      </c>
    </row>
    <row r="1025" spans="1:19" x14ac:dyDescent="0.3">
      <c r="A1025" t="s">
        <v>525</v>
      </c>
      <c r="C1025" t="s">
        <v>526</v>
      </c>
      <c r="D1025" t="s">
        <v>527</v>
      </c>
      <c r="E1025" t="b">
        <v>1</v>
      </c>
      <c r="F1025" t="s">
        <v>22</v>
      </c>
      <c r="G1025" t="s">
        <v>45</v>
      </c>
      <c r="H1025" t="s">
        <v>29</v>
      </c>
      <c r="I1025">
        <v>2</v>
      </c>
      <c r="J1025">
        <v>6</v>
      </c>
      <c r="K1025">
        <v>2019</v>
      </c>
      <c r="L1025">
        <v>1</v>
      </c>
      <c r="M1025" t="b">
        <v>0</v>
      </c>
      <c r="N1025" t="b">
        <v>1</v>
      </c>
      <c r="O1025" s="3">
        <v>1997</v>
      </c>
      <c r="P1025" s="3">
        <v>0</v>
      </c>
      <c r="Q1025" s="3">
        <v>0</v>
      </c>
      <c r="R1025" s="3">
        <v>49155</v>
      </c>
      <c r="S1025" s="3">
        <v>51152</v>
      </c>
    </row>
    <row r="1026" spans="1:19" x14ac:dyDescent="0.3">
      <c r="A1026" t="s">
        <v>528</v>
      </c>
      <c r="C1026" t="s">
        <v>529</v>
      </c>
      <c r="D1026" t="s">
        <v>530</v>
      </c>
      <c r="E1026" t="b">
        <v>1</v>
      </c>
      <c r="F1026" t="s">
        <v>22</v>
      </c>
      <c r="G1026" t="s">
        <v>23</v>
      </c>
      <c r="H1026" t="s">
        <v>24</v>
      </c>
      <c r="I1026">
        <v>2</v>
      </c>
      <c r="J1026">
        <v>6</v>
      </c>
      <c r="K1026">
        <v>2019</v>
      </c>
      <c r="L1026">
        <v>1</v>
      </c>
      <c r="M1026" t="b">
        <v>0</v>
      </c>
      <c r="N1026" t="b">
        <v>1</v>
      </c>
      <c r="O1026" s="3">
        <v>2309</v>
      </c>
      <c r="P1026" s="3">
        <v>0</v>
      </c>
      <c r="Q1026" s="3">
        <v>0</v>
      </c>
      <c r="R1026" s="3">
        <v>12816</v>
      </c>
      <c r="S1026" s="3">
        <v>15125</v>
      </c>
    </row>
    <row r="1027" spans="1:19" x14ac:dyDescent="0.3">
      <c r="A1027" t="s">
        <v>531</v>
      </c>
      <c r="C1027" t="s">
        <v>532</v>
      </c>
      <c r="D1027" t="s">
        <v>533</v>
      </c>
      <c r="E1027" t="b">
        <v>1</v>
      </c>
      <c r="F1027" t="s">
        <v>22</v>
      </c>
      <c r="G1027" t="s">
        <v>70</v>
      </c>
      <c r="H1027" t="s">
        <v>29</v>
      </c>
      <c r="I1027">
        <v>2</v>
      </c>
      <c r="J1027">
        <v>6</v>
      </c>
      <c r="K1027">
        <v>2019</v>
      </c>
      <c r="L1027">
        <v>1</v>
      </c>
      <c r="M1027" t="b">
        <v>0</v>
      </c>
      <c r="N1027" t="b">
        <v>1</v>
      </c>
      <c r="O1027" s="3">
        <v>4902</v>
      </c>
      <c r="P1027" s="3">
        <v>0</v>
      </c>
      <c r="Q1027" s="3">
        <v>0</v>
      </c>
      <c r="R1027" s="3">
        <v>11686</v>
      </c>
      <c r="S1027" s="3">
        <v>16588</v>
      </c>
    </row>
    <row r="1028" spans="1:19" x14ac:dyDescent="0.3">
      <c r="A1028" t="s">
        <v>534</v>
      </c>
      <c r="C1028" t="s">
        <v>535</v>
      </c>
      <c r="D1028" t="s">
        <v>536</v>
      </c>
      <c r="E1028" t="b">
        <v>1</v>
      </c>
      <c r="F1028" t="s">
        <v>22</v>
      </c>
      <c r="G1028" t="s">
        <v>49</v>
      </c>
      <c r="H1028" t="s">
        <v>38</v>
      </c>
      <c r="I1028">
        <v>2</v>
      </c>
      <c r="J1028">
        <v>6</v>
      </c>
      <c r="K1028">
        <v>2019</v>
      </c>
      <c r="L1028">
        <v>1</v>
      </c>
      <c r="M1028" t="b">
        <v>0</v>
      </c>
      <c r="N1028" t="b">
        <v>1</v>
      </c>
      <c r="O1028" s="3">
        <v>397</v>
      </c>
      <c r="P1028" s="3">
        <v>0</v>
      </c>
      <c r="Q1028" s="3">
        <v>0</v>
      </c>
      <c r="R1028" s="3">
        <v>21560</v>
      </c>
      <c r="S1028" s="3">
        <v>21957</v>
      </c>
    </row>
    <row r="1029" spans="1:19" x14ac:dyDescent="0.3">
      <c r="A1029" t="s">
        <v>537</v>
      </c>
      <c r="C1029" t="s">
        <v>538</v>
      </c>
      <c r="D1029" t="s">
        <v>539</v>
      </c>
      <c r="E1029" t="b">
        <v>0</v>
      </c>
      <c r="F1029" t="s">
        <v>48</v>
      </c>
      <c r="G1029" t="s">
        <v>207</v>
      </c>
      <c r="H1029" t="s">
        <v>24</v>
      </c>
      <c r="I1029">
        <v>2</v>
      </c>
      <c r="J1029">
        <v>6</v>
      </c>
      <c r="K1029">
        <v>2019</v>
      </c>
      <c r="L1029">
        <v>1</v>
      </c>
      <c r="M1029" t="b">
        <v>0</v>
      </c>
      <c r="N1029" t="b">
        <v>1</v>
      </c>
      <c r="O1029" s="3">
        <v>3131</v>
      </c>
      <c r="P1029" s="3">
        <v>0</v>
      </c>
      <c r="Q1029" s="3">
        <v>0</v>
      </c>
      <c r="R1029" s="3">
        <v>13552</v>
      </c>
      <c r="S1029" s="3">
        <v>16683</v>
      </c>
    </row>
    <row r="1030" spans="1:19" x14ac:dyDescent="0.3">
      <c r="A1030" t="s">
        <v>540</v>
      </c>
      <c r="C1030" t="s">
        <v>541</v>
      </c>
      <c r="D1030" t="s">
        <v>542</v>
      </c>
      <c r="E1030" t="b">
        <v>1</v>
      </c>
      <c r="F1030" t="s">
        <v>22</v>
      </c>
      <c r="G1030" t="s">
        <v>131</v>
      </c>
      <c r="H1030" t="s">
        <v>24</v>
      </c>
      <c r="I1030">
        <v>2</v>
      </c>
      <c r="J1030">
        <v>6</v>
      </c>
      <c r="K1030">
        <v>2019</v>
      </c>
      <c r="L1030">
        <v>1</v>
      </c>
      <c r="M1030" t="b">
        <v>0</v>
      </c>
      <c r="N1030" t="b">
        <v>1</v>
      </c>
      <c r="O1030" s="3">
        <v>5431</v>
      </c>
      <c r="P1030" s="3">
        <v>0</v>
      </c>
      <c r="Q1030" s="3">
        <v>0</v>
      </c>
      <c r="R1030" s="3">
        <v>40789</v>
      </c>
      <c r="S1030" s="3">
        <v>46220</v>
      </c>
    </row>
    <row r="1031" spans="1:19" x14ac:dyDescent="0.3">
      <c r="A1031" t="s">
        <v>543</v>
      </c>
      <c r="C1031" t="s">
        <v>544</v>
      </c>
      <c r="D1031" t="s">
        <v>545</v>
      </c>
      <c r="E1031" t="b">
        <v>1</v>
      </c>
      <c r="F1031" t="s">
        <v>22</v>
      </c>
      <c r="G1031" t="s">
        <v>70</v>
      </c>
      <c r="H1031" t="s">
        <v>29</v>
      </c>
      <c r="I1031">
        <v>2</v>
      </c>
      <c r="J1031">
        <v>6</v>
      </c>
      <c r="K1031">
        <v>2019</v>
      </c>
      <c r="L1031">
        <v>1</v>
      </c>
      <c r="M1031" t="b">
        <v>0</v>
      </c>
      <c r="N1031" t="b">
        <v>1</v>
      </c>
      <c r="O1031" s="3">
        <v>0</v>
      </c>
      <c r="P1031" s="3">
        <v>0</v>
      </c>
      <c r="Q1031" s="3">
        <v>0</v>
      </c>
      <c r="R1031" s="3">
        <v>30980</v>
      </c>
      <c r="S1031" s="3">
        <v>30980</v>
      </c>
    </row>
    <row r="1032" spans="1:19" x14ac:dyDescent="0.3">
      <c r="A1032" t="s">
        <v>546</v>
      </c>
      <c r="C1032" t="s">
        <v>547</v>
      </c>
      <c r="D1032" t="s">
        <v>548</v>
      </c>
      <c r="E1032" t="b">
        <v>1</v>
      </c>
      <c r="F1032" t="s">
        <v>250</v>
      </c>
      <c r="G1032" t="s">
        <v>171</v>
      </c>
      <c r="H1032" t="s">
        <v>29</v>
      </c>
      <c r="I1032">
        <v>2</v>
      </c>
      <c r="J1032">
        <v>6</v>
      </c>
      <c r="K1032">
        <v>2019</v>
      </c>
      <c r="L1032">
        <v>1</v>
      </c>
      <c r="M1032" t="b">
        <v>0</v>
      </c>
      <c r="N1032" t="b">
        <v>1</v>
      </c>
      <c r="O1032" s="3">
        <v>0</v>
      </c>
      <c r="P1032" s="3">
        <v>0</v>
      </c>
      <c r="Q1032" s="3">
        <v>0</v>
      </c>
      <c r="R1032" s="3">
        <v>10172</v>
      </c>
      <c r="S1032" s="3">
        <v>10172</v>
      </c>
    </row>
    <row r="1033" spans="1:19" x14ac:dyDescent="0.3">
      <c r="A1033" t="s">
        <v>549</v>
      </c>
      <c r="C1033" t="s">
        <v>550</v>
      </c>
      <c r="D1033" t="s">
        <v>551</v>
      </c>
      <c r="E1033" t="b">
        <v>1</v>
      </c>
      <c r="F1033" t="s">
        <v>22</v>
      </c>
      <c r="G1033" t="s">
        <v>207</v>
      </c>
      <c r="H1033" t="s">
        <v>24</v>
      </c>
      <c r="I1033">
        <v>2</v>
      </c>
      <c r="J1033">
        <v>6</v>
      </c>
      <c r="K1033">
        <v>2019</v>
      </c>
      <c r="L1033">
        <v>1</v>
      </c>
      <c r="M1033" t="b">
        <v>0</v>
      </c>
      <c r="N1033" t="b">
        <v>1</v>
      </c>
      <c r="O1033" s="3">
        <v>2756</v>
      </c>
      <c r="P1033" s="3">
        <v>0</v>
      </c>
      <c r="Q1033" s="3">
        <v>0</v>
      </c>
      <c r="R1033" s="3">
        <v>21739</v>
      </c>
      <c r="S1033" s="3">
        <v>24495</v>
      </c>
    </row>
    <row r="1034" spans="1:19" x14ac:dyDescent="0.3">
      <c r="A1034" t="s">
        <v>19</v>
      </c>
      <c r="C1034" t="s">
        <v>20</v>
      </c>
      <c r="D1034" t="s">
        <v>21</v>
      </c>
      <c r="E1034" t="b">
        <v>1</v>
      </c>
      <c r="F1034" t="s">
        <v>22</v>
      </c>
      <c r="G1034" t="s">
        <v>23</v>
      </c>
      <c r="H1034" t="s">
        <v>24</v>
      </c>
      <c r="I1034">
        <v>3</v>
      </c>
      <c r="J1034">
        <v>7</v>
      </c>
      <c r="K1034">
        <v>2019</v>
      </c>
      <c r="L1034">
        <v>1</v>
      </c>
      <c r="M1034" t="b">
        <v>0</v>
      </c>
      <c r="N1034" t="b">
        <v>1</v>
      </c>
      <c r="O1034" s="3">
        <v>11067</v>
      </c>
      <c r="P1034" s="3">
        <v>0</v>
      </c>
      <c r="Q1034" s="3">
        <v>0</v>
      </c>
      <c r="R1034" s="3">
        <v>21214</v>
      </c>
      <c r="S1034" s="3">
        <v>32281</v>
      </c>
    </row>
    <row r="1035" spans="1:19" x14ac:dyDescent="0.3">
      <c r="A1035" t="s">
        <v>25</v>
      </c>
      <c r="C1035" t="s">
        <v>26</v>
      </c>
      <c r="D1035" t="s">
        <v>27</v>
      </c>
      <c r="E1035" t="b">
        <v>1</v>
      </c>
      <c r="F1035" t="s">
        <v>22</v>
      </c>
      <c r="G1035" t="s">
        <v>28</v>
      </c>
      <c r="H1035" t="s">
        <v>29</v>
      </c>
      <c r="I1035">
        <v>3</v>
      </c>
      <c r="J1035">
        <v>7</v>
      </c>
      <c r="K1035">
        <v>2019</v>
      </c>
      <c r="L1035">
        <v>1</v>
      </c>
      <c r="M1035" t="b">
        <v>0</v>
      </c>
      <c r="N1035" t="b">
        <v>1</v>
      </c>
      <c r="O1035" s="3">
        <v>0</v>
      </c>
      <c r="P1035" s="3">
        <v>0</v>
      </c>
      <c r="Q1035" s="3">
        <v>0</v>
      </c>
      <c r="R1035" s="3">
        <v>4182</v>
      </c>
      <c r="S1035" s="3">
        <v>4182</v>
      </c>
    </row>
    <row r="1036" spans="1:19" x14ac:dyDescent="0.3">
      <c r="A1036" t="s">
        <v>30</v>
      </c>
      <c r="C1036" t="s">
        <v>31</v>
      </c>
      <c r="D1036" t="s">
        <v>32</v>
      </c>
      <c r="E1036" t="b">
        <v>1</v>
      </c>
      <c r="F1036" t="s">
        <v>22</v>
      </c>
      <c r="G1036" t="s">
        <v>33</v>
      </c>
      <c r="H1036" t="s">
        <v>29</v>
      </c>
      <c r="I1036">
        <v>3</v>
      </c>
      <c r="J1036">
        <v>7</v>
      </c>
      <c r="K1036">
        <v>2019</v>
      </c>
      <c r="L1036">
        <v>1</v>
      </c>
      <c r="M1036" t="b">
        <v>0</v>
      </c>
      <c r="N1036" t="b">
        <v>1</v>
      </c>
      <c r="O1036" s="3">
        <v>6177</v>
      </c>
      <c r="P1036" s="3">
        <v>0</v>
      </c>
      <c r="Q1036" s="3">
        <v>0</v>
      </c>
      <c r="R1036" s="3">
        <v>46720</v>
      </c>
      <c r="S1036" s="3">
        <v>52897</v>
      </c>
    </row>
    <row r="1037" spans="1:19" x14ac:dyDescent="0.3">
      <c r="A1037" t="s">
        <v>34</v>
      </c>
      <c r="C1037" t="s">
        <v>35</v>
      </c>
      <c r="D1037" t="s">
        <v>36</v>
      </c>
      <c r="E1037" t="b">
        <v>1</v>
      </c>
      <c r="F1037" t="s">
        <v>22</v>
      </c>
      <c r="G1037" t="s">
        <v>37</v>
      </c>
      <c r="H1037" t="s">
        <v>38</v>
      </c>
      <c r="I1037">
        <v>3</v>
      </c>
      <c r="J1037">
        <v>7</v>
      </c>
      <c r="K1037">
        <v>2019</v>
      </c>
      <c r="L1037">
        <v>1</v>
      </c>
      <c r="M1037" t="b">
        <v>0</v>
      </c>
      <c r="N1037" t="b">
        <v>1</v>
      </c>
      <c r="O1037" s="3">
        <v>6715</v>
      </c>
      <c r="P1037" s="3">
        <v>0</v>
      </c>
      <c r="Q1037" s="3">
        <v>0</v>
      </c>
      <c r="R1037" s="3">
        <v>20424</v>
      </c>
      <c r="S1037" s="3">
        <v>27139</v>
      </c>
    </row>
    <row r="1038" spans="1:19" x14ac:dyDescent="0.3">
      <c r="A1038" t="s">
        <v>39</v>
      </c>
      <c r="C1038" t="s">
        <v>40</v>
      </c>
      <c r="D1038" t="s">
        <v>41</v>
      </c>
      <c r="E1038" t="b">
        <v>1</v>
      </c>
      <c r="F1038" t="s">
        <v>22</v>
      </c>
      <c r="G1038" t="s">
        <v>33</v>
      </c>
      <c r="H1038" t="s">
        <v>29</v>
      </c>
      <c r="I1038">
        <v>3</v>
      </c>
      <c r="J1038">
        <v>7</v>
      </c>
      <c r="K1038">
        <v>2019</v>
      </c>
      <c r="L1038">
        <v>1</v>
      </c>
      <c r="M1038" t="b">
        <v>0</v>
      </c>
      <c r="N1038" t="b">
        <v>1</v>
      </c>
      <c r="O1038" s="3">
        <v>3302</v>
      </c>
      <c r="P1038" s="3">
        <v>266</v>
      </c>
      <c r="Q1038" s="3">
        <v>0</v>
      </c>
      <c r="R1038" s="3">
        <v>36696</v>
      </c>
      <c r="S1038" s="3">
        <v>40264</v>
      </c>
    </row>
    <row r="1039" spans="1:19" x14ac:dyDescent="0.3">
      <c r="A1039" t="s">
        <v>42</v>
      </c>
      <c r="C1039" t="s">
        <v>43</v>
      </c>
      <c r="D1039" t="s">
        <v>44</v>
      </c>
      <c r="E1039" t="b">
        <v>1</v>
      </c>
      <c r="F1039" t="s">
        <v>22</v>
      </c>
      <c r="G1039" t="s">
        <v>45</v>
      </c>
      <c r="H1039" t="s">
        <v>29</v>
      </c>
      <c r="I1039">
        <v>3</v>
      </c>
      <c r="J1039">
        <v>7</v>
      </c>
      <c r="K1039">
        <v>2019</v>
      </c>
      <c r="L1039">
        <v>1</v>
      </c>
      <c r="M1039" t="b">
        <v>0</v>
      </c>
      <c r="N1039" t="b">
        <v>1</v>
      </c>
      <c r="O1039" s="3">
        <v>8235</v>
      </c>
      <c r="P1039" s="3">
        <v>0</v>
      </c>
      <c r="Q1039" s="3">
        <v>0</v>
      </c>
      <c r="R1039" s="3">
        <v>55550</v>
      </c>
      <c r="S1039" s="3">
        <v>63785</v>
      </c>
    </row>
    <row r="1040" spans="1:19" x14ac:dyDescent="0.3">
      <c r="A1040" t="s">
        <v>46</v>
      </c>
      <c r="D1040" t="s">
        <v>47</v>
      </c>
      <c r="E1040" t="b">
        <v>0</v>
      </c>
      <c r="F1040" t="s">
        <v>48</v>
      </c>
      <c r="G1040" t="s">
        <v>49</v>
      </c>
      <c r="H1040" t="s">
        <v>38</v>
      </c>
      <c r="I1040">
        <v>3</v>
      </c>
      <c r="J1040">
        <v>7</v>
      </c>
      <c r="K1040">
        <v>2019</v>
      </c>
      <c r="L1040">
        <v>1</v>
      </c>
      <c r="M1040" t="b">
        <v>0</v>
      </c>
      <c r="N1040" t="b">
        <v>1</v>
      </c>
      <c r="O1040" s="3">
        <v>0</v>
      </c>
      <c r="P1040" s="3">
        <v>0</v>
      </c>
      <c r="Q1040" s="3">
        <v>0</v>
      </c>
      <c r="R1040" s="3">
        <v>20097</v>
      </c>
      <c r="S1040" s="3">
        <v>20097</v>
      </c>
    </row>
    <row r="1041" spans="1:19" x14ac:dyDescent="0.3">
      <c r="A1041" t="s">
        <v>50</v>
      </c>
      <c r="C1041" t="s">
        <v>51</v>
      </c>
      <c r="D1041" t="s">
        <v>52</v>
      </c>
      <c r="E1041" t="b">
        <v>1</v>
      </c>
      <c r="F1041" t="s">
        <v>22</v>
      </c>
      <c r="G1041" t="s">
        <v>53</v>
      </c>
      <c r="H1041" t="s">
        <v>38</v>
      </c>
      <c r="I1041">
        <v>3</v>
      </c>
      <c r="J1041">
        <v>7</v>
      </c>
      <c r="K1041">
        <v>2019</v>
      </c>
      <c r="L1041">
        <v>1</v>
      </c>
      <c r="M1041" t="b">
        <v>0</v>
      </c>
      <c r="N1041" t="b">
        <v>1</v>
      </c>
      <c r="O1041" s="3">
        <v>13294</v>
      </c>
      <c r="P1041" s="3">
        <v>0</v>
      </c>
      <c r="Q1041" s="3">
        <v>0</v>
      </c>
      <c r="R1041" s="3">
        <v>205651</v>
      </c>
      <c r="S1041" s="3">
        <v>218945</v>
      </c>
    </row>
    <row r="1042" spans="1:19" x14ac:dyDescent="0.3">
      <c r="A1042" t="s">
        <v>54</v>
      </c>
      <c r="C1042" t="s">
        <v>55</v>
      </c>
      <c r="D1042" t="s">
        <v>56</v>
      </c>
      <c r="E1042" t="b">
        <v>1</v>
      </c>
      <c r="F1042" t="s">
        <v>57</v>
      </c>
      <c r="G1042" t="s">
        <v>58</v>
      </c>
      <c r="H1042" t="s">
        <v>29</v>
      </c>
      <c r="I1042">
        <v>3</v>
      </c>
      <c r="J1042">
        <v>7</v>
      </c>
      <c r="K1042">
        <v>2019</v>
      </c>
      <c r="L1042">
        <v>1</v>
      </c>
      <c r="M1042" t="b">
        <v>0</v>
      </c>
      <c r="N1042" t="b">
        <v>1</v>
      </c>
      <c r="O1042" s="3">
        <v>1186</v>
      </c>
      <c r="P1042" s="3">
        <v>3788</v>
      </c>
      <c r="Q1042" s="3">
        <v>0</v>
      </c>
      <c r="R1042" s="3">
        <v>16001</v>
      </c>
      <c r="S1042" s="3">
        <v>20975</v>
      </c>
    </row>
    <row r="1043" spans="1:19" x14ac:dyDescent="0.3">
      <c r="A1043" t="s">
        <v>59</v>
      </c>
      <c r="C1043" t="s">
        <v>60</v>
      </c>
      <c r="D1043" t="s">
        <v>61</v>
      </c>
      <c r="E1043" t="b">
        <v>1</v>
      </c>
      <c r="F1043" t="s">
        <v>57</v>
      </c>
      <c r="G1043" t="s">
        <v>62</v>
      </c>
      <c r="H1043" t="s">
        <v>38</v>
      </c>
      <c r="I1043">
        <v>3</v>
      </c>
      <c r="J1043">
        <v>7</v>
      </c>
      <c r="K1043">
        <v>2019</v>
      </c>
      <c r="L1043">
        <v>1</v>
      </c>
      <c r="M1043" t="b">
        <v>0</v>
      </c>
      <c r="N1043" t="b">
        <v>1</v>
      </c>
      <c r="O1043" s="3">
        <v>251</v>
      </c>
      <c r="P1043" s="3">
        <v>339</v>
      </c>
      <c r="Q1043" s="3">
        <v>0</v>
      </c>
      <c r="R1043" s="3">
        <v>1486</v>
      </c>
      <c r="S1043" s="3">
        <v>2076</v>
      </c>
    </row>
    <row r="1044" spans="1:19" x14ac:dyDescent="0.3">
      <c r="A1044" t="s">
        <v>63</v>
      </c>
      <c r="C1044" t="s">
        <v>64</v>
      </c>
      <c r="D1044" t="s">
        <v>65</v>
      </c>
      <c r="E1044" t="b">
        <v>1</v>
      </c>
      <c r="F1044" t="s">
        <v>22</v>
      </c>
      <c r="G1044" t="s">
        <v>66</v>
      </c>
      <c r="H1044" t="s">
        <v>29</v>
      </c>
      <c r="I1044">
        <v>3</v>
      </c>
      <c r="J1044">
        <v>7</v>
      </c>
      <c r="K1044">
        <v>2019</v>
      </c>
      <c r="L1044">
        <v>1</v>
      </c>
      <c r="M1044" t="b">
        <v>0</v>
      </c>
      <c r="N1044" t="b">
        <v>1</v>
      </c>
      <c r="O1044" s="3">
        <v>3332</v>
      </c>
      <c r="P1044" s="3">
        <v>0</v>
      </c>
      <c r="Q1044" s="3">
        <v>0</v>
      </c>
      <c r="R1044" s="3">
        <v>16159</v>
      </c>
      <c r="S1044" s="3">
        <v>19491</v>
      </c>
    </row>
    <row r="1045" spans="1:19" x14ac:dyDescent="0.3">
      <c r="A1045" t="s">
        <v>67</v>
      </c>
      <c r="C1045" t="s">
        <v>68</v>
      </c>
      <c r="D1045" t="s">
        <v>69</v>
      </c>
      <c r="E1045" t="b">
        <v>1</v>
      </c>
      <c r="F1045" t="s">
        <v>22</v>
      </c>
      <c r="G1045" t="s">
        <v>70</v>
      </c>
      <c r="H1045" t="s">
        <v>29</v>
      </c>
      <c r="I1045">
        <v>3</v>
      </c>
      <c r="J1045">
        <v>7</v>
      </c>
      <c r="K1045">
        <v>2019</v>
      </c>
      <c r="L1045">
        <v>1</v>
      </c>
      <c r="M1045" t="b">
        <v>0</v>
      </c>
      <c r="N1045" t="b">
        <v>1</v>
      </c>
      <c r="O1045" s="3">
        <v>0</v>
      </c>
      <c r="P1045" s="3">
        <v>0</v>
      </c>
      <c r="Q1045" s="3">
        <v>0</v>
      </c>
      <c r="R1045" s="3">
        <v>6393</v>
      </c>
      <c r="S1045" s="3">
        <v>6393</v>
      </c>
    </row>
    <row r="1046" spans="1:19" x14ac:dyDescent="0.3">
      <c r="A1046" t="s">
        <v>71</v>
      </c>
      <c r="C1046" t="s">
        <v>72</v>
      </c>
      <c r="D1046" t="s">
        <v>73</v>
      </c>
      <c r="E1046" t="b">
        <v>1</v>
      </c>
      <c r="F1046" t="s">
        <v>22</v>
      </c>
      <c r="G1046" t="s">
        <v>23</v>
      </c>
      <c r="H1046" t="s">
        <v>24</v>
      </c>
      <c r="I1046">
        <v>3</v>
      </c>
      <c r="J1046">
        <v>7</v>
      </c>
      <c r="K1046">
        <v>2019</v>
      </c>
      <c r="L1046">
        <v>1</v>
      </c>
      <c r="M1046" t="b">
        <v>0</v>
      </c>
      <c r="N1046" t="b">
        <v>1</v>
      </c>
      <c r="O1046" s="3">
        <v>3112</v>
      </c>
      <c r="P1046" s="3">
        <v>0</v>
      </c>
      <c r="Q1046" s="3">
        <v>0</v>
      </c>
      <c r="R1046" s="3">
        <v>15152</v>
      </c>
      <c r="S1046" s="3">
        <v>18264</v>
      </c>
    </row>
    <row r="1047" spans="1:19" x14ac:dyDescent="0.3">
      <c r="A1047" t="s">
        <v>74</v>
      </c>
      <c r="C1047" t="s">
        <v>75</v>
      </c>
      <c r="D1047" t="s">
        <v>76</v>
      </c>
      <c r="E1047" t="b">
        <v>1</v>
      </c>
      <c r="F1047" t="s">
        <v>22</v>
      </c>
      <c r="G1047" t="s">
        <v>49</v>
      </c>
      <c r="H1047" t="s">
        <v>38</v>
      </c>
      <c r="I1047">
        <v>3</v>
      </c>
      <c r="J1047">
        <v>7</v>
      </c>
      <c r="K1047">
        <v>2019</v>
      </c>
      <c r="L1047">
        <v>1</v>
      </c>
      <c r="M1047" t="b">
        <v>0</v>
      </c>
      <c r="N1047" t="b">
        <v>1</v>
      </c>
      <c r="O1047" s="3">
        <v>0</v>
      </c>
      <c r="P1047" s="3">
        <v>0</v>
      </c>
      <c r="Q1047" s="3">
        <v>0</v>
      </c>
      <c r="R1047" s="3">
        <v>12348</v>
      </c>
      <c r="S1047" s="3">
        <v>12348</v>
      </c>
    </row>
    <row r="1048" spans="1:19" x14ac:dyDescent="0.3">
      <c r="A1048" t="s">
        <v>77</v>
      </c>
      <c r="C1048" t="s">
        <v>78</v>
      </c>
      <c r="D1048" t="s">
        <v>79</v>
      </c>
      <c r="E1048" t="b">
        <v>1</v>
      </c>
      <c r="F1048" t="s">
        <v>22</v>
      </c>
      <c r="G1048" t="s">
        <v>80</v>
      </c>
      <c r="H1048" t="s">
        <v>24</v>
      </c>
      <c r="I1048">
        <v>3</v>
      </c>
      <c r="J1048">
        <v>7</v>
      </c>
      <c r="K1048">
        <v>2019</v>
      </c>
      <c r="L1048">
        <v>1</v>
      </c>
      <c r="M1048" t="b">
        <v>0</v>
      </c>
      <c r="N1048" t="b">
        <v>1</v>
      </c>
      <c r="O1048" s="3">
        <v>1684</v>
      </c>
      <c r="P1048" s="3">
        <v>0</v>
      </c>
      <c r="Q1048" s="3">
        <v>0</v>
      </c>
      <c r="R1048" s="3">
        <v>8002</v>
      </c>
      <c r="S1048" s="3">
        <v>9686</v>
      </c>
    </row>
    <row r="1049" spans="1:19" x14ac:dyDescent="0.3">
      <c r="A1049" t="s">
        <v>81</v>
      </c>
      <c r="C1049" t="s">
        <v>82</v>
      </c>
      <c r="D1049" t="s">
        <v>83</v>
      </c>
      <c r="E1049" t="b">
        <v>1</v>
      </c>
      <c r="F1049" t="s">
        <v>57</v>
      </c>
      <c r="G1049" t="s">
        <v>62</v>
      </c>
      <c r="H1049" t="s">
        <v>38</v>
      </c>
      <c r="I1049">
        <v>3</v>
      </c>
      <c r="J1049">
        <v>7</v>
      </c>
      <c r="K1049">
        <v>2019</v>
      </c>
      <c r="L1049">
        <v>1</v>
      </c>
      <c r="M1049" t="b">
        <v>0</v>
      </c>
      <c r="N1049" t="b">
        <v>1</v>
      </c>
      <c r="O1049" s="3">
        <v>27</v>
      </c>
      <c r="P1049" s="3">
        <v>0</v>
      </c>
      <c r="Q1049" s="3">
        <v>0</v>
      </c>
      <c r="R1049" s="3">
        <v>99</v>
      </c>
      <c r="S1049" s="3">
        <v>126</v>
      </c>
    </row>
    <row r="1050" spans="1:19" x14ac:dyDescent="0.3">
      <c r="A1050" t="s">
        <v>84</v>
      </c>
      <c r="C1050" t="s">
        <v>85</v>
      </c>
      <c r="D1050" t="s">
        <v>86</v>
      </c>
      <c r="E1050" t="b">
        <v>1</v>
      </c>
      <c r="F1050" t="s">
        <v>87</v>
      </c>
      <c r="G1050" t="s">
        <v>37</v>
      </c>
      <c r="H1050" t="s">
        <v>38</v>
      </c>
      <c r="I1050">
        <v>3</v>
      </c>
      <c r="J1050">
        <v>7</v>
      </c>
      <c r="K1050">
        <v>2019</v>
      </c>
      <c r="L1050">
        <v>1</v>
      </c>
      <c r="M1050" t="b">
        <v>0</v>
      </c>
      <c r="N1050" t="b">
        <v>1</v>
      </c>
      <c r="O1050" s="3">
        <v>1655</v>
      </c>
      <c r="P1050" s="3">
        <v>0</v>
      </c>
      <c r="Q1050" s="3">
        <v>0</v>
      </c>
      <c r="R1050" s="3">
        <v>36124</v>
      </c>
      <c r="S1050" s="3">
        <v>37779</v>
      </c>
    </row>
    <row r="1051" spans="1:19" x14ac:dyDescent="0.3">
      <c r="A1051" t="s">
        <v>88</v>
      </c>
      <c r="C1051" t="s">
        <v>89</v>
      </c>
      <c r="D1051" t="s">
        <v>90</v>
      </c>
      <c r="E1051" t="b">
        <v>1</v>
      </c>
      <c r="F1051" t="s">
        <v>22</v>
      </c>
      <c r="G1051" t="s">
        <v>37</v>
      </c>
      <c r="H1051" t="s">
        <v>38</v>
      </c>
      <c r="I1051">
        <v>3</v>
      </c>
      <c r="J1051">
        <v>7</v>
      </c>
      <c r="K1051">
        <v>2019</v>
      </c>
      <c r="L1051">
        <v>1</v>
      </c>
      <c r="M1051" t="b">
        <v>0</v>
      </c>
      <c r="N1051" t="b">
        <v>1</v>
      </c>
      <c r="O1051" s="3">
        <v>5592</v>
      </c>
      <c r="P1051" s="3">
        <v>0</v>
      </c>
      <c r="Q1051" s="3">
        <v>0</v>
      </c>
      <c r="R1051" s="3">
        <v>40174</v>
      </c>
      <c r="S1051" s="3">
        <v>45766</v>
      </c>
    </row>
    <row r="1052" spans="1:19" x14ac:dyDescent="0.3">
      <c r="A1052" t="s">
        <v>91</v>
      </c>
      <c r="C1052" t="s">
        <v>92</v>
      </c>
      <c r="D1052" t="s">
        <v>93</v>
      </c>
      <c r="E1052" t="b">
        <v>1</v>
      </c>
      <c r="F1052" t="s">
        <v>22</v>
      </c>
      <c r="G1052" t="s">
        <v>94</v>
      </c>
      <c r="H1052" t="s">
        <v>29</v>
      </c>
      <c r="I1052">
        <v>3</v>
      </c>
      <c r="J1052">
        <v>7</v>
      </c>
      <c r="K1052">
        <v>2019</v>
      </c>
      <c r="L1052">
        <v>1</v>
      </c>
      <c r="M1052" t="b">
        <v>0</v>
      </c>
      <c r="N1052" t="b">
        <v>1</v>
      </c>
      <c r="O1052" s="3">
        <v>22878</v>
      </c>
      <c r="P1052" s="3">
        <v>0</v>
      </c>
      <c r="Q1052" s="3">
        <v>0</v>
      </c>
      <c r="R1052" s="3">
        <v>154584</v>
      </c>
      <c r="S1052" s="3">
        <v>177462</v>
      </c>
    </row>
    <row r="1053" spans="1:19" x14ac:dyDescent="0.3">
      <c r="A1053" t="s">
        <v>95</v>
      </c>
      <c r="C1053" t="s">
        <v>96</v>
      </c>
      <c r="D1053" t="s">
        <v>97</v>
      </c>
      <c r="E1053" t="b">
        <v>0</v>
      </c>
      <c r="F1053" t="s">
        <v>48</v>
      </c>
      <c r="G1053" t="s">
        <v>98</v>
      </c>
      <c r="H1053" t="s">
        <v>24</v>
      </c>
      <c r="I1053">
        <v>3</v>
      </c>
      <c r="J1053">
        <v>7</v>
      </c>
      <c r="K1053">
        <v>2019</v>
      </c>
      <c r="L1053">
        <v>1</v>
      </c>
      <c r="M1053" t="b">
        <v>0</v>
      </c>
      <c r="N1053" t="b">
        <v>1</v>
      </c>
      <c r="O1053" s="3">
        <v>0</v>
      </c>
      <c r="P1053" s="3">
        <v>0</v>
      </c>
      <c r="Q1053" s="3">
        <v>0</v>
      </c>
      <c r="R1053" s="3">
        <v>209179</v>
      </c>
      <c r="S1053" s="3">
        <v>209179</v>
      </c>
    </row>
    <row r="1054" spans="1:19" x14ac:dyDescent="0.3">
      <c r="A1054" t="s">
        <v>99</v>
      </c>
      <c r="C1054" t="s">
        <v>100</v>
      </c>
      <c r="D1054" t="s">
        <v>101</v>
      </c>
      <c r="E1054" t="b">
        <v>1</v>
      </c>
      <c r="F1054" t="s">
        <v>57</v>
      </c>
      <c r="G1054" t="s">
        <v>62</v>
      </c>
      <c r="H1054" t="s">
        <v>38</v>
      </c>
      <c r="I1054">
        <v>3</v>
      </c>
      <c r="J1054">
        <v>7</v>
      </c>
      <c r="K1054">
        <v>2019</v>
      </c>
      <c r="L1054">
        <v>1</v>
      </c>
      <c r="M1054" t="b">
        <v>0</v>
      </c>
      <c r="N1054" t="b">
        <v>1</v>
      </c>
      <c r="O1054" s="3">
        <v>424</v>
      </c>
      <c r="P1054" s="3">
        <v>487</v>
      </c>
      <c r="Q1054" s="3">
        <v>0</v>
      </c>
      <c r="R1054" s="3">
        <v>1940</v>
      </c>
      <c r="S1054" s="3">
        <v>2851</v>
      </c>
    </row>
    <row r="1055" spans="1:19" x14ac:dyDescent="0.3">
      <c r="A1055" t="s">
        <v>102</v>
      </c>
      <c r="C1055" t="s">
        <v>103</v>
      </c>
      <c r="D1055" t="s">
        <v>104</v>
      </c>
      <c r="E1055" t="b">
        <v>1</v>
      </c>
      <c r="F1055" t="s">
        <v>87</v>
      </c>
      <c r="G1055" t="s">
        <v>80</v>
      </c>
      <c r="H1055" t="s">
        <v>24</v>
      </c>
      <c r="I1055">
        <v>3</v>
      </c>
      <c r="J1055">
        <v>7</v>
      </c>
      <c r="K1055">
        <v>2019</v>
      </c>
      <c r="L1055">
        <v>1</v>
      </c>
      <c r="M1055" t="b">
        <v>0</v>
      </c>
      <c r="N1055" t="b">
        <v>1</v>
      </c>
      <c r="O1055" s="3">
        <v>1076</v>
      </c>
      <c r="P1055" s="3">
        <v>0</v>
      </c>
      <c r="Q1055" s="3">
        <v>0</v>
      </c>
      <c r="R1055" s="3">
        <v>12026</v>
      </c>
      <c r="S1055" s="3">
        <v>13102</v>
      </c>
    </row>
    <row r="1056" spans="1:19" x14ac:dyDescent="0.3">
      <c r="A1056" t="s">
        <v>105</v>
      </c>
      <c r="D1056" t="s">
        <v>106</v>
      </c>
      <c r="E1056" t="b">
        <v>0</v>
      </c>
      <c r="F1056" t="s">
        <v>48</v>
      </c>
      <c r="G1056" t="s">
        <v>98</v>
      </c>
      <c r="H1056" t="s">
        <v>24</v>
      </c>
      <c r="I1056">
        <v>3</v>
      </c>
      <c r="J1056">
        <v>7</v>
      </c>
      <c r="K1056">
        <v>2019</v>
      </c>
      <c r="L1056">
        <v>1</v>
      </c>
      <c r="M1056" t="b">
        <v>0</v>
      </c>
      <c r="N1056" t="b">
        <v>1</v>
      </c>
      <c r="O1056" s="3">
        <v>0</v>
      </c>
      <c r="P1056" s="3">
        <v>0</v>
      </c>
      <c r="Q1056" s="3">
        <v>0</v>
      </c>
      <c r="R1056" s="3">
        <v>21876</v>
      </c>
      <c r="S1056" s="3">
        <v>21876</v>
      </c>
    </row>
    <row r="1057" spans="1:19" x14ac:dyDescent="0.3">
      <c r="A1057" t="s">
        <v>107</v>
      </c>
      <c r="D1057" t="s">
        <v>108</v>
      </c>
      <c r="E1057" t="b">
        <v>0</v>
      </c>
      <c r="F1057" t="s">
        <v>48</v>
      </c>
      <c r="G1057" t="s">
        <v>109</v>
      </c>
      <c r="H1057" t="s">
        <v>24</v>
      </c>
      <c r="I1057">
        <v>3</v>
      </c>
      <c r="J1057">
        <v>7</v>
      </c>
      <c r="K1057">
        <v>2019</v>
      </c>
      <c r="L1057">
        <v>1</v>
      </c>
      <c r="M1057" t="b">
        <v>0</v>
      </c>
      <c r="N1057" t="b">
        <v>1</v>
      </c>
      <c r="O1057" s="3">
        <v>0</v>
      </c>
      <c r="P1057" s="3">
        <v>0</v>
      </c>
      <c r="Q1057" s="3">
        <v>0</v>
      </c>
      <c r="R1057" s="3">
        <v>87</v>
      </c>
      <c r="S1057" s="3">
        <v>87</v>
      </c>
    </row>
    <row r="1058" spans="1:19" x14ac:dyDescent="0.3">
      <c r="A1058" t="s">
        <v>110</v>
      </c>
      <c r="C1058" t="s">
        <v>111</v>
      </c>
      <c r="D1058" t="s">
        <v>112</v>
      </c>
      <c r="E1058" t="b">
        <v>1</v>
      </c>
      <c r="F1058" t="s">
        <v>22</v>
      </c>
      <c r="G1058" t="s">
        <v>113</v>
      </c>
      <c r="H1058" t="s">
        <v>24</v>
      </c>
      <c r="I1058">
        <v>3</v>
      </c>
      <c r="J1058">
        <v>7</v>
      </c>
      <c r="K1058">
        <v>2019</v>
      </c>
      <c r="L1058">
        <v>1</v>
      </c>
      <c r="M1058" t="b">
        <v>0</v>
      </c>
      <c r="N1058" t="b">
        <v>1</v>
      </c>
      <c r="O1058" s="3">
        <v>4821</v>
      </c>
      <c r="P1058" s="3">
        <v>0</v>
      </c>
      <c r="Q1058" s="3">
        <v>0</v>
      </c>
      <c r="R1058" s="3">
        <v>15804</v>
      </c>
      <c r="S1058" s="3">
        <v>20625</v>
      </c>
    </row>
    <row r="1059" spans="1:19" x14ac:dyDescent="0.3">
      <c r="A1059" t="s">
        <v>114</v>
      </c>
      <c r="D1059" t="s">
        <v>115</v>
      </c>
      <c r="E1059" t="b">
        <v>1</v>
      </c>
      <c r="F1059" t="s">
        <v>116</v>
      </c>
      <c r="G1059" t="s">
        <v>113</v>
      </c>
      <c r="H1059" t="s">
        <v>24</v>
      </c>
      <c r="I1059">
        <v>3</v>
      </c>
      <c r="J1059">
        <v>7</v>
      </c>
      <c r="K1059">
        <v>2019</v>
      </c>
      <c r="L1059">
        <v>1</v>
      </c>
      <c r="M1059" t="b">
        <v>0</v>
      </c>
      <c r="N1059" t="b">
        <v>1</v>
      </c>
      <c r="O1059" s="3">
        <v>0</v>
      </c>
      <c r="P1059" s="3">
        <v>0</v>
      </c>
      <c r="Q1059" s="3">
        <v>0</v>
      </c>
      <c r="R1059" s="3">
        <v>5638</v>
      </c>
      <c r="S1059" s="3">
        <v>5638</v>
      </c>
    </row>
    <row r="1060" spans="1:19" x14ac:dyDescent="0.3">
      <c r="A1060" t="s">
        <v>117</v>
      </c>
      <c r="C1060" t="s">
        <v>118</v>
      </c>
      <c r="D1060" t="s">
        <v>119</v>
      </c>
      <c r="E1060" t="b">
        <v>1</v>
      </c>
      <c r="F1060" t="s">
        <v>120</v>
      </c>
      <c r="G1060" t="s">
        <v>98</v>
      </c>
      <c r="H1060" t="s">
        <v>24</v>
      </c>
      <c r="I1060">
        <v>3</v>
      </c>
      <c r="J1060">
        <v>7</v>
      </c>
      <c r="K1060">
        <v>2019</v>
      </c>
      <c r="L1060">
        <v>1</v>
      </c>
      <c r="M1060" t="b">
        <v>0</v>
      </c>
      <c r="N1060" t="b">
        <v>1</v>
      </c>
      <c r="O1060" s="3">
        <v>0</v>
      </c>
      <c r="P1060" s="3">
        <v>0</v>
      </c>
      <c r="Q1060" s="3">
        <v>0</v>
      </c>
      <c r="R1060" s="3">
        <v>2316</v>
      </c>
      <c r="S1060" s="3">
        <v>2316</v>
      </c>
    </row>
    <row r="1061" spans="1:19" x14ac:dyDescent="0.3">
      <c r="A1061" t="s">
        <v>121</v>
      </c>
      <c r="C1061" t="s">
        <v>122</v>
      </c>
      <c r="D1061" t="s">
        <v>123</v>
      </c>
      <c r="E1061" t="b">
        <v>1</v>
      </c>
      <c r="F1061" t="s">
        <v>116</v>
      </c>
      <c r="G1061" t="s">
        <v>124</v>
      </c>
      <c r="H1061" t="s">
        <v>24</v>
      </c>
      <c r="I1061">
        <v>3</v>
      </c>
      <c r="J1061">
        <v>7</v>
      </c>
      <c r="K1061">
        <v>2019</v>
      </c>
      <c r="L1061">
        <v>1</v>
      </c>
      <c r="M1061" t="b">
        <v>0</v>
      </c>
      <c r="N1061" t="b">
        <v>1</v>
      </c>
      <c r="O1061" s="3">
        <v>0</v>
      </c>
      <c r="P1061" s="3">
        <v>0</v>
      </c>
      <c r="Q1061" s="3">
        <v>0</v>
      </c>
      <c r="R1061" s="3">
        <v>6557</v>
      </c>
      <c r="S1061" s="3">
        <v>6557</v>
      </c>
    </row>
    <row r="1062" spans="1:19" x14ac:dyDescent="0.3">
      <c r="A1062" t="s">
        <v>125</v>
      </c>
      <c r="C1062" t="s">
        <v>126</v>
      </c>
      <c r="D1062" t="s">
        <v>127</v>
      </c>
      <c r="E1062" t="b">
        <v>1</v>
      </c>
      <c r="F1062" t="s">
        <v>22</v>
      </c>
      <c r="G1062" t="s">
        <v>113</v>
      </c>
      <c r="H1062" t="s">
        <v>24</v>
      </c>
      <c r="I1062">
        <v>3</v>
      </c>
      <c r="J1062">
        <v>7</v>
      </c>
      <c r="K1062">
        <v>2019</v>
      </c>
      <c r="L1062">
        <v>1</v>
      </c>
      <c r="M1062" t="b">
        <v>0</v>
      </c>
      <c r="N1062" t="b">
        <v>1</v>
      </c>
      <c r="O1062" s="3">
        <v>3890</v>
      </c>
      <c r="P1062" s="3">
        <v>0</v>
      </c>
      <c r="Q1062" s="3">
        <v>0</v>
      </c>
      <c r="R1062" s="3">
        <v>12215</v>
      </c>
      <c r="S1062" s="3">
        <v>16105</v>
      </c>
    </row>
    <row r="1063" spans="1:19" x14ac:dyDescent="0.3">
      <c r="A1063" t="s">
        <v>128</v>
      </c>
      <c r="C1063" t="s">
        <v>129</v>
      </c>
      <c r="D1063" t="s">
        <v>130</v>
      </c>
      <c r="E1063" t="b">
        <v>1</v>
      </c>
      <c r="F1063" t="s">
        <v>22</v>
      </c>
      <c r="G1063" t="s">
        <v>131</v>
      </c>
      <c r="H1063" t="s">
        <v>24</v>
      </c>
      <c r="I1063">
        <v>3</v>
      </c>
      <c r="J1063">
        <v>7</v>
      </c>
      <c r="K1063">
        <v>2019</v>
      </c>
      <c r="L1063">
        <v>1</v>
      </c>
      <c r="M1063" t="b">
        <v>0</v>
      </c>
      <c r="N1063" t="b">
        <v>1</v>
      </c>
      <c r="O1063" s="3">
        <v>6670</v>
      </c>
      <c r="P1063" s="3">
        <v>0</v>
      </c>
      <c r="Q1063" s="3">
        <v>0</v>
      </c>
      <c r="R1063" s="3">
        <v>17811</v>
      </c>
      <c r="S1063" s="3">
        <v>24481</v>
      </c>
    </row>
    <row r="1064" spans="1:19" x14ac:dyDescent="0.3">
      <c r="A1064" t="s">
        <v>132</v>
      </c>
      <c r="C1064" t="s">
        <v>133</v>
      </c>
      <c r="D1064" t="s">
        <v>134</v>
      </c>
      <c r="E1064" t="b">
        <v>1</v>
      </c>
      <c r="F1064" t="s">
        <v>22</v>
      </c>
      <c r="G1064" t="s">
        <v>135</v>
      </c>
      <c r="H1064" t="s">
        <v>38</v>
      </c>
      <c r="I1064">
        <v>3</v>
      </c>
      <c r="J1064">
        <v>7</v>
      </c>
      <c r="K1064">
        <v>2019</v>
      </c>
      <c r="L1064">
        <v>1</v>
      </c>
      <c r="M1064" t="b">
        <v>0</v>
      </c>
      <c r="N1064" t="b">
        <v>1</v>
      </c>
      <c r="O1064" s="3">
        <v>9114</v>
      </c>
      <c r="P1064" s="3">
        <v>0</v>
      </c>
      <c r="Q1064" s="3">
        <v>0</v>
      </c>
      <c r="R1064" s="3">
        <v>60862</v>
      </c>
      <c r="S1064" s="3">
        <v>69976</v>
      </c>
    </row>
    <row r="1065" spans="1:19" x14ac:dyDescent="0.3">
      <c r="A1065" t="s">
        <v>136</v>
      </c>
      <c r="C1065" t="s">
        <v>137</v>
      </c>
      <c r="D1065" t="s">
        <v>138</v>
      </c>
      <c r="E1065" t="b">
        <v>1</v>
      </c>
      <c r="F1065" t="s">
        <v>22</v>
      </c>
      <c r="G1065" t="s">
        <v>139</v>
      </c>
      <c r="H1065" t="s">
        <v>38</v>
      </c>
      <c r="I1065">
        <v>3</v>
      </c>
      <c r="J1065">
        <v>7</v>
      </c>
      <c r="K1065">
        <v>2019</v>
      </c>
      <c r="L1065">
        <v>1</v>
      </c>
      <c r="M1065" t="b">
        <v>0</v>
      </c>
      <c r="N1065" t="b">
        <v>1</v>
      </c>
      <c r="O1065" s="3">
        <v>35465</v>
      </c>
      <c r="P1065" s="3">
        <v>1282</v>
      </c>
      <c r="Q1065" s="3">
        <v>0</v>
      </c>
      <c r="R1065" s="3">
        <v>478101</v>
      </c>
      <c r="S1065" s="3">
        <v>514848</v>
      </c>
    </row>
    <row r="1066" spans="1:19" x14ac:dyDescent="0.3">
      <c r="A1066" t="s">
        <v>140</v>
      </c>
      <c r="C1066" t="s">
        <v>141</v>
      </c>
      <c r="D1066" t="s">
        <v>142</v>
      </c>
      <c r="E1066" t="b">
        <v>1</v>
      </c>
      <c r="F1066" t="s">
        <v>57</v>
      </c>
      <c r="G1066" t="s">
        <v>62</v>
      </c>
      <c r="H1066" t="s">
        <v>38</v>
      </c>
      <c r="I1066">
        <v>3</v>
      </c>
      <c r="J1066">
        <v>7</v>
      </c>
      <c r="K1066">
        <v>2019</v>
      </c>
      <c r="L1066">
        <v>1</v>
      </c>
      <c r="M1066" t="b">
        <v>0</v>
      </c>
      <c r="N1066" t="b">
        <v>1</v>
      </c>
      <c r="O1066" s="3">
        <v>272</v>
      </c>
      <c r="P1066" s="3">
        <v>78</v>
      </c>
      <c r="Q1066" s="3">
        <v>0</v>
      </c>
      <c r="R1066" s="3">
        <v>720</v>
      </c>
      <c r="S1066" s="3">
        <v>1070</v>
      </c>
    </row>
    <row r="1067" spans="1:19" x14ac:dyDescent="0.3">
      <c r="A1067" t="s">
        <v>143</v>
      </c>
      <c r="C1067" t="s">
        <v>144</v>
      </c>
      <c r="D1067" t="s">
        <v>145</v>
      </c>
      <c r="E1067" t="b">
        <v>1</v>
      </c>
      <c r="F1067" t="s">
        <v>22</v>
      </c>
      <c r="G1067" t="s">
        <v>146</v>
      </c>
      <c r="H1067" t="s">
        <v>29</v>
      </c>
      <c r="I1067">
        <v>3</v>
      </c>
      <c r="J1067">
        <v>7</v>
      </c>
      <c r="K1067">
        <v>2019</v>
      </c>
      <c r="L1067">
        <v>1</v>
      </c>
      <c r="M1067" t="b">
        <v>0</v>
      </c>
      <c r="N1067" t="b">
        <v>1</v>
      </c>
      <c r="O1067" s="3">
        <v>11146</v>
      </c>
      <c r="P1067" s="3">
        <v>0</v>
      </c>
      <c r="Q1067" s="3">
        <v>0</v>
      </c>
      <c r="R1067" s="3">
        <v>27422</v>
      </c>
      <c r="S1067" s="3">
        <v>38568</v>
      </c>
    </row>
    <row r="1068" spans="1:19" x14ac:dyDescent="0.3">
      <c r="A1068" t="s">
        <v>147</v>
      </c>
      <c r="C1068" t="s">
        <v>148</v>
      </c>
      <c r="D1068" t="s">
        <v>149</v>
      </c>
      <c r="E1068" t="b">
        <v>1</v>
      </c>
      <c r="F1068" t="s">
        <v>22</v>
      </c>
      <c r="G1068" t="s">
        <v>80</v>
      </c>
      <c r="H1068" t="s">
        <v>24</v>
      </c>
      <c r="I1068">
        <v>3</v>
      </c>
      <c r="J1068">
        <v>7</v>
      </c>
      <c r="K1068">
        <v>2019</v>
      </c>
      <c r="L1068">
        <v>1</v>
      </c>
      <c r="M1068" t="b">
        <v>0</v>
      </c>
      <c r="N1068" t="b">
        <v>1</v>
      </c>
      <c r="O1068" s="3">
        <v>0</v>
      </c>
      <c r="P1068" s="3">
        <v>0</v>
      </c>
      <c r="Q1068" s="3">
        <v>0</v>
      </c>
      <c r="R1068" s="3">
        <v>5681</v>
      </c>
      <c r="S1068" s="3">
        <v>5681</v>
      </c>
    </row>
    <row r="1069" spans="1:19" x14ac:dyDescent="0.3">
      <c r="A1069" t="s">
        <v>150</v>
      </c>
      <c r="D1069" t="s">
        <v>151</v>
      </c>
      <c r="E1069" t="b">
        <v>0</v>
      </c>
      <c r="F1069" t="s">
        <v>48</v>
      </c>
      <c r="G1069" t="s">
        <v>124</v>
      </c>
      <c r="H1069" t="s">
        <v>24</v>
      </c>
      <c r="I1069">
        <v>3</v>
      </c>
      <c r="J1069">
        <v>7</v>
      </c>
      <c r="K1069">
        <v>2019</v>
      </c>
      <c r="L1069">
        <v>1</v>
      </c>
      <c r="M1069" t="b">
        <v>0</v>
      </c>
      <c r="N1069" t="b">
        <v>1</v>
      </c>
      <c r="O1069" s="3">
        <v>0</v>
      </c>
      <c r="P1069" s="3">
        <v>0</v>
      </c>
      <c r="Q1069" s="3">
        <v>0</v>
      </c>
      <c r="R1069" s="3">
        <v>39388</v>
      </c>
      <c r="S1069" s="3">
        <v>39388</v>
      </c>
    </row>
    <row r="1070" spans="1:19" x14ac:dyDescent="0.3">
      <c r="A1070" t="s">
        <v>152</v>
      </c>
      <c r="C1070" t="s">
        <v>153</v>
      </c>
      <c r="D1070" t="s">
        <v>154</v>
      </c>
      <c r="E1070" t="b">
        <v>1</v>
      </c>
      <c r="F1070" t="s">
        <v>120</v>
      </c>
      <c r="G1070" t="s">
        <v>155</v>
      </c>
      <c r="H1070" t="s">
        <v>38</v>
      </c>
      <c r="I1070">
        <v>3</v>
      </c>
      <c r="J1070">
        <v>7</v>
      </c>
      <c r="K1070">
        <v>2019</v>
      </c>
      <c r="L1070">
        <v>1</v>
      </c>
      <c r="M1070" t="b">
        <v>0</v>
      </c>
      <c r="N1070" t="b">
        <v>1</v>
      </c>
      <c r="O1070" s="3">
        <v>0</v>
      </c>
      <c r="P1070" s="3">
        <v>0</v>
      </c>
      <c r="Q1070" s="3">
        <v>0</v>
      </c>
      <c r="R1070" s="3">
        <v>19992</v>
      </c>
      <c r="S1070" s="3">
        <v>19992</v>
      </c>
    </row>
    <row r="1071" spans="1:19" x14ac:dyDescent="0.3">
      <c r="A1071" t="s">
        <v>156</v>
      </c>
      <c r="D1071" t="s">
        <v>157</v>
      </c>
      <c r="E1071" t="b">
        <v>0</v>
      </c>
      <c r="F1071" t="s">
        <v>48</v>
      </c>
      <c r="G1071" t="s">
        <v>80</v>
      </c>
      <c r="H1071" t="s">
        <v>24</v>
      </c>
      <c r="I1071">
        <v>3</v>
      </c>
      <c r="J1071">
        <v>7</v>
      </c>
      <c r="K1071">
        <v>2019</v>
      </c>
      <c r="L1071">
        <v>1</v>
      </c>
      <c r="M1071" t="b">
        <v>0</v>
      </c>
      <c r="N1071" t="b">
        <v>1</v>
      </c>
      <c r="O1071" s="3">
        <v>0</v>
      </c>
      <c r="P1071" s="3">
        <v>0</v>
      </c>
      <c r="Q1071" s="3">
        <v>748</v>
      </c>
      <c r="R1071" s="3">
        <v>0</v>
      </c>
      <c r="S1071" s="3">
        <v>748</v>
      </c>
    </row>
    <row r="1072" spans="1:19" x14ac:dyDescent="0.3">
      <c r="A1072" t="s">
        <v>158</v>
      </c>
      <c r="D1072" t="s">
        <v>159</v>
      </c>
      <c r="E1072" t="b">
        <v>0</v>
      </c>
      <c r="F1072" t="s">
        <v>48</v>
      </c>
      <c r="G1072" t="s">
        <v>124</v>
      </c>
      <c r="H1072" t="s">
        <v>24</v>
      </c>
      <c r="I1072">
        <v>3</v>
      </c>
      <c r="J1072">
        <v>7</v>
      </c>
      <c r="K1072">
        <v>2019</v>
      </c>
      <c r="L1072">
        <v>1</v>
      </c>
      <c r="M1072" t="b">
        <v>0</v>
      </c>
      <c r="N1072" t="b">
        <v>1</v>
      </c>
      <c r="O1072" s="3">
        <v>0</v>
      </c>
      <c r="P1072" s="3">
        <v>0</v>
      </c>
      <c r="Q1072" s="3">
        <v>320</v>
      </c>
      <c r="R1072" s="3">
        <v>0</v>
      </c>
      <c r="S1072" s="3">
        <v>320</v>
      </c>
    </row>
    <row r="1073" spans="1:19" x14ac:dyDescent="0.3">
      <c r="A1073" t="s">
        <v>160</v>
      </c>
      <c r="D1073" t="s">
        <v>161</v>
      </c>
      <c r="E1073" t="b">
        <v>0</v>
      </c>
      <c r="F1073" t="s">
        <v>48</v>
      </c>
      <c r="G1073" t="s">
        <v>109</v>
      </c>
      <c r="H1073" t="s">
        <v>24</v>
      </c>
      <c r="I1073">
        <v>3</v>
      </c>
      <c r="J1073">
        <v>7</v>
      </c>
      <c r="K1073">
        <v>2019</v>
      </c>
      <c r="L1073">
        <v>1</v>
      </c>
      <c r="M1073" t="b">
        <v>0</v>
      </c>
      <c r="N1073" t="b">
        <v>1</v>
      </c>
      <c r="O1073" s="3">
        <v>0</v>
      </c>
      <c r="P1073" s="3">
        <v>0</v>
      </c>
      <c r="Q1073" s="3">
        <v>2195</v>
      </c>
      <c r="R1073" s="3">
        <v>0</v>
      </c>
      <c r="S1073" s="3">
        <v>2195</v>
      </c>
    </row>
    <row r="1074" spans="1:19" x14ac:dyDescent="0.3">
      <c r="A1074" t="s">
        <v>162</v>
      </c>
      <c r="D1074" t="s">
        <v>163</v>
      </c>
      <c r="E1074" t="b">
        <v>0</v>
      </c>
      <c r="F1074" t="s">
        <v>48</v>
      </c>
      <c r="G1074" t="s">
        <v>139</v>
      </c>
      <c r="H1074" t="s">
        <v>38</v>
      </c>
      <c r="I1074">
        <v>3</v>
      </c>
      <c r="J1074">
        <v>7</v>
      </c>
      <c r="K1074">
        <v>2019</v>
      </c>
      <c r="L1074">
        <v>1</v>
      </c>
      <c r="M1074" t="b">
        <v>0</v>
      </c>
      <c r="N1074" t="b">
        <v>1</v>
      </c>
      <c r="O1074" s="3">
        <v>0</v>
      </c>
      <c r="P1074" s="3">
        <v>0</v>
      </c>
      <c r="Q1074" s="3">
        <v>1856</v>
      </c>
      <c r="R1074" s="3">
        <v>0</v>
      </c>
      <c r="S1074" s="3">
        <v>1856</v>
      </c>
    </row>
    <row r="1075" spans="1:19" x14ac:dyDescent="0.3">
      <c r="A1075" t="s">
        <v>164</v>
      </c>
      <c r="D1075" t="s">
        <v>165</v>
      </c>
      <c r="E1075" t="b">
        <v>0</v>
      </c>
      <c r="F1075" t="s">
        <v>48</v>
      </c>
      <c r="G1075" t="s">
        <v>28</v>
      </c>
      <c r="H1075" t="s">
        <v>29</v>
      </c>
      <c r="I1075">
        <v>3</v>
      </c>
      <c r="J1075">
        <v>7</v>
      </c>
      <c r="K1075">
        <v>2019</v>
      </c>
      <c r="L1075">
        <v>1</v>
      </c>
      <c r="M1075" t="b">
        <v>0</v>
      </c>
      <c r="N1075" t="b">
        <v>1</v>
      </c>
      <c r="O1075" s="3">
        <v>0</v>
      </c>
      <c r="P1075" s="3">
        <v>0</v>
      </c>
      <c r="Q1075" s="3">
        <v>3093</v>
      </c>
      <c r="R1075" s="3">
        <v>0</v>
      </c>
      <c r="S1075" s="3">
        <v>3093</v>
      </c>
    </row>
    <row r="1076" spans="1:19" x14ac:dyDescent="0.3">
      <c r="A1076" t="s">
        <v>166</v>
      </c>
      <c r="D1076" t="s">
        <v>167</v>
      </c>
      <c r="E1076" t="b">
        <v>0</v>
      </c>
      <c r="F1076" t="s">
        <v>48</v>
      </c>
      <c r="G1076" t="s">
        <v>168</v>
      </c>
      <c r="H1076" t="s">
        <v>29</v>
      </c>
      <c r="I1076">
        <v>3</v>
      </c>
      <c r="J1076">
        <v>7</v>
      </c>
      <c r="K1076">
        <v>2019</v>
      </c>
      <c r="L1076">
        <v>1</v>
      </c>
      <c r="M1076" t="b">
        <v>0</v>
      </c>
      <c r="N1076" t="b">
        <v>1</v>
      </c>
      <c r="O1076" s="3">
        <v>0</v>
      </c>
      <c r="P1076" s="3">
        <v>0</v>
      </c>
      <c r="Q1076" s="3">
        <v>199</v>
      </c>
      <c r="R1076" s="3">
        <v>0</v>
      </c>
      <c r="S1076" s="3">
        <v>199</v>
      </c>
    </row>
    <row r="1077" spans="1:19" x14ac:dyDescent="0.3">
      <c r="A1077" t="s">
        <v>169</v>
      </c>
      <c r="D1077" t="s">
        <v>170</v>
      </c>
      <c r="E1077" t="b">
        <v>0</v>
      </c>
      <c r="F1077" t="s">
        <v>48</v>
      </c>
      <c r="G1077" t="s">
        <v>171</v>
      </c>
      <c r="H1077" t="s">
        <v>29</v>
      </c>
      <c r="I1077">
        <v>3</v>
      </c>
      <c r="J1077">
        <v>7</v>
      </c>
      <c r="K1077">
        <v>2019</v>
      </c>
      <c r="L1077">
        <v>1</v>
      </c>
      <c r="M1077" t="b">
        <v>0</v>
      </c>
      <c r="N1077" t="b">
        <v>1</v>
      </c>
      <c r="O1077" s="3">
        <v>0</v>
      </c>
      <c r="P1077" s="3">
        <v>0</v>
      </c>
      <c r="Q1077" s="3">
        <v>1986</v>
      </c>
      <c r="R1077" s="3">
        <v>0</v>
      </c>
      <c r="S1077" s="3">
        <v>1986</v>
      </c>
    </row>
    <row r="1078" spans="1:19" x14ac:dyDescent="0.3">
      <c r="A1078" t="s">
        <v>172</v>
      </c>
      <c r="D1078" t="s">
        <v>173</v>
      </c>
      <c r="E1078" t="b">
        <v>0</v>
      </c>
      <c r="F1078" t="s">
        <v>48</v>
      </c>
      <c r="G1078" t="s">
        <v>62</v>
      </c>
      <c r="H1078" t="s">
        <v>38</v>
      </c>
      <c r="I1078">
        <v>3</v>
      </c>
      <c r="J1078">
        <v>7</v>
      </c>
      <c r="K1078">
        <v>2019</v>
      </c>
      <c r="L1078">
        <v>1</v>
      </c>
      <c r="M1078" t="b">
        <v>0</v>
      </c>
      <c r="N1078" t="b">
        <v>1</v>
      </c>
      <c r="O1078" s="3">
        <v>0</v>
      </c>
      <c r="P1078" s="3">
        <v>0</v>
      </c>
      <c r="Q1078" s="3">
        <v>2124</v>
      </c>
      <c r="R1078" s="3">
        <v>0</v>
      </c>
      <c r="S1078" s="3">
        <v>2124</v>
      </c>
    </row>
    <row r="1079" spans="1:19" x14ac:dyDescent="0.3">
      <c r="A1079" t="s">
        <v>174</v>
      </c>
      <c r="D1079" t="s">
        <v>175</v>
      </c>
      <c r="E1079" t="b">
        <v>0</v>
      </c>
      <c r="F1079" t="s">
        <v>48</v>
      </c>
      <c r="G1079" t="s">
        <v>109</v>
      </c>
      <c r="H1079" t="s">
        <v>24</v>
      </c>
      <c r="I1079">
        <v>3</v>
      </c>
      <c r="J1079">
        <v>7</v>
      </c>
      <c r="K1079">
        <v>2019</v>
      </c>
      <c r="L1079">
        <v>1</v>
      </c>
      <c r="M1079" t="b">
        <v>0</v>
      </c>
      <c r="N1079" t="b">
        <v>1</v>
      </c>
      <c r="O1079" s="3">
        <v>0</v>
      </c>
      <c r="P1079" s="3">
        <v>0</v>
      </c>
      <c r="Q1079" s="3">
        <v>350</v>
      </c>
      <c r="R1079" s="3">
        <v>0</v>
      </c>
      <c r="S1079" s="3">
        <v>350</v>
      </c>
    </row>
    <row r="1080" spans="1:19" x14ac:dyDescent="0.3">
      <c r="A1080" t="s">
        <v>176</v>
      </c>
      <c r="D1080" t="s">
        <v>177</v>
      </c>
      <c r="E1080" t="b">
        <v>0</v>
      </c>
      <c r="F1080" t="s">
        <v>48</v>
      </c>
      <c r="G1080" t="s">
        <v>66</v>
      </c>
      <c r="H1080" t="s">
        <v>29</v>
      </c>
      <c r="I1080">
        <v>3</v>
      </c>
      <c r="J1080">
        <v>7</v>
      </c>
      <c r="K1080">
        <v>2019</v>
      </c>
      <c r="L1080">
        <v>1</v>
      </c>
      <c r="M1080" t="b">
        <v>0</v>
      </c>
      <c r="N1080" t="b">
        <v>1</v>
      </c>
      <c r="O1080" s="3">
        <v>0</v>
      </c>
      <c r="P1080" s="3">
        <v>0</v>
      </c>
      <c r="Q1080" s="3">
        <v>422</v>
      </c>
      <c r="R1080" s="3">
        <v>0</v>
      </c>
      <c r="S1080" s="3">
        <v>422</v>
      </c>
    </row>
    <row r="1081" spans="1:19" x14ac:dyDescent="0.3">
      <c r="A1081" t="s">
        <v>178</v>
      </c>
      <c r="D1081" t="s">
        <v>179</v>
      </c>
      <c r="E1081" t="b">
        <v>0</v>
      </c>
      <c r="F1081" t="s">
        <v>48</v>
      </c>
      <c r="G1081" t="s">
        <v>109</v>
      </c>
      <c r="H1081" t="s">
        <v>24</v>
      </c>
      <c r="I1081">
        <v>3</v>
      </c>
      <c r="J1081">
        <v>7</v>
      </c>
      <c r="K1081">
        <v>2019</v>
      </c>
      <c r="L1081">
        <v>1</v>
      </c>
      <c r="M1081" t="b">
        <v>0</v>
      </c>
      <c r="N1081" t="b">
        <v>1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</row>
    <row r="1082" spans="1:19" x14ac:dyDescent="0.3">
      <c r="A1082" t="s">
        <v>180</v>
      </c>
      <c r="C1082" t="s">
        <v>181</v>
      </c>
      <c r="D1082" t="s">
        <v>182</v>
      </c>
      <c r="E1082" t="b">
        <v>1</v>
      </c>
      <c r="F1082" t="s">
        <v>22</v>
      </c>
      <c r="G1082" t="s">
        <v>135</v>
      </c>
      <c r="H1082" t="s">
        <v>38</v>
      </c>
      <c r="I1082">
        <v>3</v>
      </c>
      <c r="J1082">
        <v>7</v>
      </c>
      <c r="K1082">
        <v>2019</v>
      </c>
      <c r="L1082">
        <v>1</v>
      </c>
      <c r="M1082" t="b">
        <v>0</v>
      </c>
      <c r="N1082" t="b">
        <v>1</v>
      </c>
      <c r="O1082" s="3">
        <v>0</v>
      </c>
      <c r="P1082" s="3">
        <v>0</v>
      </c>
      <c r="Q1082" s="3">
        <v>0</v>
      </c>
      <c r="R1082" s="3">
        <v>10996</v>
      </c>
      <c r="S1082" s="3">
        <v>10996</v>
      </c>
    </row>
    <row r="1083" spans="1:19" x14ac:dyDescent="0.3">
      <c r="A1083" t="s">
        <v>183</v>
      </c>
      <c r="C1083" t="s">
        <v>184</v>
      </c>
      <c r="D1083" t="s">
        <v>185</v>
      </c>
      <c r="E1083" t="b">
        <v>1</v>
      </c>
      <c r="F1083" t="s">
        <v>22</v>
      </c>
      <c r="G1083" t="s">
        <v>109</v>
      </c>
      <c r="H1083" t="s">
        <v>24</v>
      </c>
      <c r="I1083">
        <v>3</v>
      </c>
      <c r="J1083">
        <v>7</v>
      </c>
      <c r="K1083">
        <v>2019</v>
      </c>
      <c r="L1083">
        <v>1</v>
      </c>
      <c r="M1083" t="b">
        <v>0</v>
      </c>
      <c r="N1083" t="b">
        <v>1</v>
      </c>
      <c r="O1083" s="3">
        <v>562</v>
      </c>
      <c r="P1083" s="3">
        <v>0</v>
      </c>
      <c r="Q1083" s="3">
        <v>0</v>
      </c>
      <c r="R1083" s="3">
        <v>5618</v>
      </c>
      <c r="S1083" s="3">
        <v>6180</v>
      </c>
    </row>
    <row r="1084" spans="1:19" x14ac:dyDescent="0.3">
      <c r="A1084" t="s">
        <v>186</v>
      </c>
      <c r="C1084" t="s">
        <v>187</v>
      </c>
      <c r="D1084" t="s">
        <v>188</v>
      </c>
      <c r="E1084" t="b">
        <v>1</v>
      </c>
      <c r="F1084" t="s">
        <v>116</v>
      </c>
      <c r="G1084" t="s">
        <v>98</v>
      </c>
      <c r="H1084" t="s">
        <v>24</v>
      </c>
      <c r="I1084">
        <v>3</v>
      </c>
      <c r="J1084">
        <v>7</v>
      </c>
      <c r="K1084">
        <v>2019</v>
      </c>
      <c r="L1084">
        <v>1</v>
      </c>
      <c r="M1084" t="b">
        <v>0</v>
      </c>
      <c r="N1084" t="b">
        <v>1</v>
      </c>
      <c r="O1084" s="3">
        <v>0</v>
      </c>
      <c r="P1084" s="3">
        <v>0</v>
      </c>
      <c r="Q1084" s="3">
        <v>0</v>
      </c>
      <c r="R1084" s="3">
        <v>294</v>
      </c>
      <c r="S1084" s="3">
        <v>294</v>
      </c>
    </row>
    <row r="1085" spans="1:19" x14ac:dyDescent="0.3">
      <c r="A1085" t="s">
        <v>189</v>
      </c>
      <c r="C1085" t="s">
        <v>190</v>
      </c>
      <c r="D1085" t="s">
        <v>191</v>
      </c>
      <c r="E1085" t="b">
        <v>1</v>
      </c>
      <c r="F1085" t="s">
        <v>22</v>
      </c>
      <c r="G1085" t="s">
        <v>135</v>
      </c>
      <c r="H1085" t="s">
        <v>38</v>
      </c>
      <c r="I1085">
        <v>3</v>
      </c>
      <c r="J1085">
        <v>7</v>
      </c>
      <c r="K1085">
        <v>2019</v>
      </c>
      <c r="L1085">
        <v>1</v>
      </c>
      <c r="M1085" t="b">
        <v>0</v>
      </c>
      <c r="N1085" t="b">
        <v>1</v>
      </c>
      <c r="O1085" s="3">
        <v>0</v>
      </c>
      <c r="P1085" s="3">
        <v>0</v>
      </c>
      <c r="Q1085" s="3">
        <v>0</v>
      </c>
      <c r="R1085" s="3">
        <v>28679</v>
      </c>
      <c r="S1085" s="3">
        <v>28679</v>
      </c>
    </row>
    <row r="1086" spans="1:19" x14ac:dyDescent="0.3">
      <c r="A1086" t="s">
        <v>192</v>
      </c>
      <c r="C1086" t="s">
        <v>193</v>
      </c>
      <c r="D1086" t="s">
        <v>194</v>
      </c>
      <c r="E1086" t="b">
        <v>1</v>
      </c>
      <c r="F1086" t="s">
        <v>87</v>
      </c>
      <c r="G1086" t="s">
        <v>155</v>
      </c>
      <c r="H1086" t="s">
        <v>38</v>
      </c>
      <c r="I1086">
        <v>3</v>
      </c>
      <c r="J1086">
        <v>7</v>
      </c>
      <c r="K1086">
        <v>2019</v>
      </c>
      <c r="L1086">
        <v>1</v>
      </c>
      <c r="M1086" t="b">
        <v>0</v>
      </c>
      <c r="N1086" t="b">
        <v>1</v>
      </c>
      <c r="O1086" s="3">
        <v>3130</v>
      </c>
      <c r="P1086" s="3">
        <v>0</v>
      </c>
      <c r="Q1086" s="3">
        <v>0</v>
      </c>
      <c r="R1086" s="3">
        <v>62866</v>
      </c>
      <c r="S1086" s="3">
        <v>65996</v>
      </c>
    </row>
    <row r="1087" spans="1:19" x14ac:dyDescent="0.3">
      <c r="A1087" t="s">
        <v>195</v>
      </c>
      <c r="C1087" t="s">
        <v>196</v>
      </c>
      <c r="D1087" t="s">
        <v>197</v>
      </c>
      <c r="E1087" t="b">
        <v>1</v>
      </c>
      <c r="F1087" t="s">
        <v>87</v>
      </c>
      <c r="G1087" t="s">
        <v>94</v>
      </c>
      <c r="H1087" t="s">
        <v>29</v>
      </c>
      <c r="I1087">
        <v>3</v>
      </c>
      <c r="J1087">
        <v>7</v>
      </c>
      <c r="K1087">
        <v>2019</v>
      </c>
      <c r="L1087">
        <v>1</v>
      </c>
      <c r="M1087" t="b">
        <v>0</v>
      </c>
      <c r="N1087" t="b">
        <v>1</v>
      </c>
      <c r="O1087" s="3">
        <v>152</v>
      </c>
      <c r="P1087" s="3">
        <v>0</v>
      </c>
      <c r="Q1087" s="3">
        <v>0</v>
      </c>
      <c r="R1087" s="3">
        <v>8679</v>
      </c>
      <c r="S1087" s="3">
        <v>8831</v>
      </c>
    </row>
    <row r="1088" spans="1:19" x14ac:dyDescent="0.3">
      <c r="A1088" t="s">
        <v>198</v>
      </c>
      <c r="C1088" t="s">
        <v>199</v>
      </c>
      <c r="D1088" t="s">
        <v>200</v>
      </c>
      <c r="E1088" t="b">
        <v>1</v>
      </c>
      <c r="F1088" t="s">
        <v>22</v>
      </c>
      <c r="G1088" t="s">
        <v>155</v>
      </c>
      <c r="H1088" t="s">
        <v>38</v>
      </c>
      <c r="I1088">
        <v>3</v>
      </c>
      <c r="J1088">
        <v>7</v>
      </c>
      <c r="K1088">
        <v>2019</v>
      </c>
      <c r="L1088">
        <v>1</v>
      </c>
      <c r="M1088" t="b">
        <v>0</v>
      </c>
      <c r="N1088" t="b">
        <v>1</v>
      </c>
      <c r="O1088" s="3">
        <v>5967</v>
      </c>
      <c r="P1088" s="3">
        <v>0</v>
      </c>
      <c r="Q1088" s="3">
        <v>0</v>
      </c>
      <c r="R1088" s="3">
        <v>27068</v>
      </c>
      <c r="S1088" s="3">
        <v>33035</v>
      </c>
    </row>
    <row r="1089" spans="1:19" x14ac:dyDescent="0.3">
      <c r="A1089" t="s">
        <v>201</v>
      </c>
      <c r="C1089" t="s">
        <v>202</v>
      </c>
      <c r="D1089" t="s">
        <v>203</v>
      </c>
      <c r="E1089" t="b">
        <v>1</v>
      </c>
      <c r="F1089" t="s">
        <v>87</v>
      </c>
      <c r="G1089" t="s">
        <v>28</v>
      </c>
      <c r="H1089" t="s">
        <v>29</v>
      </c>
      <c r="I1089">
        <v>3</v>
      </c>
      <c r="J1089">
        <v>7</v>
      </c>
      <c r="K1089">
        <v>2019</v>
      </c>
      <c r="L1089">
        <v>1</v>
      </c>
      <c r="M1089" t="b">
        <v>0</v>
      </c>
      <c r="N1089" t="b">
        <v>1</v>
      </c>
      <c r="O1089" s="3">
        <v>12092</v>
      </c>
      <c r="P1089" s="3">
        <v>535</v>
      </c>
      <c r="Q1089" s="3">
        <v>0</v>
      </c>
      <c r="R1089" s="3">
        <v>39241</v>
      </c>
      <c r="S1089" s="3">
        <v>51868</v>
      </c>
    </row>
    <row r="1090" spans="1:19" x14ac:dyDescent="0.3">
      <c r="A1090" t="s">
        <v>204</v>
      </c>
      <c r="C1090" t="s">
        <v>205</v>
      </c>
      <c r="D1090" t="s">
        <v>206</v>
      </c>
      <c r="E1090" t="b">
        <v>1</v>
      </c>
      <c r="F1090" t="s">
        <v>87</v>
      </c>
      <c r="G1090" t="s">
        <v>207</v>
      </c>
      <c r="H1090" t="s">
        <v>24</v>
      </c>
      <c r="I1090">
        <v>3</v>
      </c>
      <c r="J1090">
        <v>7</v>
      </c>
      <c r="K1090">
        <v>2019</v>
      </c>
      <c r="L1090">
        <v>1</v>
      </c>
      <c r="M1090" t="b">
        <v>0</v>
      </c>
      <c r="N1090" t="b">
        <v>1</v>
      </c>
      <c r="O1090" s="3">
        <v>0</v>
      </c>
      <c r="P1090" s="3">
        <v>0</v>
      </c>
      <c r="Q1090" s="3">
        <v>0</v>
      </c>
      <c r="R1090" s="3">
        <v>2566</v>
      </c>
      <c r="S1090" s="3">
        <v>2566</v>
      </c>
    </row>
    <row r="1091" spans="1:19" x14ac:dyDescent="0.3">
      <c r="A1091" t="s">
        <v>208</v>
      </c>
      <c r="C1091" t="s">
        <v>209</v>
      </c>
      <c r="D1091" t="s">
        <v>210</v>
      </c>
      <c r="E1091" t="b">
        <v>1</v>
      </c>
      <c r="F1091" t="s">
        <v>87</v>
      </c>
      <c r="G1091" t="s">
        <v>28</v>
      </c>
      <c r="H1091" t="s">
        <v>29</v>
      </c>
      <c r="I1091">
        <v>3</v>
      </c>
      <c r="J1091">
        <v>7</v>
      </c>
      <c r="K1091">
        <v>2019</v>
      </c>
      <c r="L1091">
        <v>1</v>
      </c>
      <c r="M1091" t="b">
        <v>0</v>
      </c>
      <c r="N1091" t="b">
        <v>1</v>
      </c>
      <c r="O1091" s="3">
        <v>3361</v>
      </c>
      <c r="P1091" s="3">
        <v>0</v>
      </c>
      <c r="Q1091" s="3">
        <v>0</v>
      </c>
      <c r="R1091" s="3">
        <v>14347</v>
      </c>
      <c r="S1091" s="3">
        <v>17708</v>
      </c>
    </row>
    <row r="1092" spans="1:19" x14ac:dyDescent="0.3">
      <c r="A1092" t="s">
        <v>211</v>
      </c>
      <c r="C1092" t="s">
        <v>212</v>
      </c>
      <c r="D1092" t="s">
        <v>213</v>
      </c>
      <c r="E1092" t="b">
        <v>1</v>
      </c>
      <c r="F1092" t="s">
        <v>87</v>
      </c>
      <c r="G1092" t="s">
        <v>28</v>
      </c>
      <c r="H1092" t="s">
        <v>29</v>
      </c>
      <c r="I1092">
        <v>3</v>
      </c>
      <c r="J1092">
        <v>7</v>
      </c>
      <c r="K1092">
        <v>2019</v>
      </c>
      <c r="L1092">
        <v>1</v>
      </c>
      <c r="M1092" t="b">
        <v>0</v>
      </c>
      <c r="N1092" t="b">
        <v>1</v>
      </c>
      <c r="O1092" s="3">
        <v>7369</v>
      </c>
      <c r="P1092" s="3">
        <v>50</v>
      </c>
      <c r="Q1092" s="3">
        <v>0</v>
      </c>
      <c r="R1092" s="3">
        <v>138112</v>
      </c>
      <c r="S1092" s="3">
        <v>145531</v>
      </c>
    </row>
    <row r="1093" spans="1:19" x14ac:dyDescent="0.3">
      <c r="A1093" t="s">
        <v>214</v>
      </c>
      <c r="D1093" t="s">
        <v>215</v>
      </c>
      <c r="E1093" t="b">
        <v>0</v>
      </c>
      <c r="F1093" t="s">
        <v>48</v>
      </c>
      <c r="G1093" t="s">
        <v>28</v>
      </c>
      <c r="H1093" t="s">
        <v>29</v>
      </c>
      <c r="I1093">
        <v>3</v>
      </c>
      <c r="J1093">
        <v>7</v>
      </c>
      <c r="K1093">
        <v>2019</v>
      </c>
      <c r="L1093">
        <v>1</v>
      </c>
      <c r="M1093" t="b">
        <v>0</v>
      </c>
      <c r="N1093" t="b">
        <v>1</v>
      </c>
      <c r="O1093" s="3">
        <v>5481</v>
      </c>
      <c r="P1093" s="3">
        <v>0</v>
      </c>
      <c r="Q1093" s="3">
        <v>0</v>
      </c>
      <c r="R1093" s="3">
        <v>0</v>
      </c>
      <c r="S1093" s="3">
        <v>5481</v>
      </c>
    </row>
    <row r="1094" spans="1:19" x14ac:dyDescent="0.3">
      <c r="A1094" t="s">
        <v>216</v>
      </c>
      <c r="C1094" t="s">
        <v>217</v>
      </c>
      <c r="D1094" t="s">
        <v>218</v>
      </c>
      <c r="E1094" t="b">
        <v>1</v>
      </c>
      <c r="F1094" t="s">
        <v>22</v>
      </c>
      <c r="G1094" t="s">
        <v>207</v>
      </c>
      <c r="H1094" t="s">
        <v>24</v>
      </c>
      <c r="I1094">
        <v>3</v>
      </c>
      <c r="J1094">
        <v>7</v>
      </c>
      <c r="K1094">
        <v>2019</v>
      </c>
      <c r="L1094">
        <v>1</v>
      </c>
      <c r="M1094" t="b">
        <v>0</v>
      </c>
      <c r="N1094" t="b">
        <v>1</v>
      </c>
      <c r="O1094" s="3">
        <v>0</v>
      </c>
      <c r="P1094" s="3">
        <v>0</v>
      </c>
      <c r="Q1094" s="3">
        <v>0</v>
      </c>
      <c r="R1094" s="3">
        <v>38543</v>
      </c>
      <c r="S1094" s="3">
        <v>38543</v>
      </c>
    </row>
    <row r="1095" spans="1:19" x14ac:dyDescent="0.3">
      <c r="A1095" t="s">
        <v>219</v>
      </c>
      <c r="C1095" t="s">
        <v>220</v>
      </c>
      <c r="D1095" t="s">
        <v>221</v>
      </c>
      <c r="E1095" t="b">
        <v>1</v>
      </c>
      <c r="F1095" t="s">
        <v>120</v>
      </c>
      <c r="G1095" t="s">
        <v>80</v>
      </c>
      <c r="H1095" t="s">
        <v>24</v>
      </c>
      <c r="I1095">
        <v>3</v>
      </c>
      <c r="J1095">
        <v>7</v>
      </c>
      <c r="K1095">
        <v>2019</v>
      </c>
      <c r="L1095">
        <v>1</v>
      </c>
      <c r="M1095" t="b">
        <v>0</v>
      </c>
      <c r="N1095" t="b">
        <v>1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</row>
    <row r="1096" spans="1:19" x14ac:dyDescent="0.3">
      <c r="A1096" t="s">
        <v>222</v>
      </c>
      <c r="C1096" t="s">
        <v>223</v>
      </c>
      <c r="D1096" t="s">
        <v>224</v>
      </c>
      <c r="E1096" t="b">
        <v>1</v>
      </c>
      <c r="F1096" t="s">
        <v>22</v>
      </c>
      <c r="G1096" t="s">
        <v>70</v>
      </c>
      <c r="H1096" t="s">
        <v>29</v>
      </c>
      <c r="I1096">
        <v>3</v>
      </c>
      <c r="J1096">
        <v>7</v>
      </c>
      <c r="K1096">
        <v>2019</v>
      </c>
      <c r="L1096">
        <v>1</v>
      </c>
      <c r="M1096" t="b">
        <v>0</v>
      </c>
      <c r="N1096" t="b">
        <v>1</v>
      </c>
      <c r="O1096" s="3">
        <v>11408</v>
      </c>
      <c r="P1096" s="3">
        <v>0</v>
      </c>
      <c r="Q1096" s="3">
        <v>0</v>
      </c>
      <c r="R1096" s="3">
        <v>45226</v>
      </c>
      <c r="S1096" s="3">
        <v>56634</v>
      </c>
    </row>
    <row r="1097" spans="1:19" x14ac:dyDescent="0.3">
      <c r="A1097" t="s">
        <v>225</v>
      </c>
      <c r="C1097" t="s">
        <v>226</v>
      </c>
      <c r="D1097" t="s">
        <v>227</v>
      </c>
      <c r="E1097" t="b">
        <v>1</v>
      </c>
      <c r="F1097" t="s">
        <v>22</v>
      </c>
      <c r="G1097" t="s">
        <v>228</v>
      </c>
      <c r="H1097" t="s">
        <v>29</v>
      </c>
      <c r="I1097">
        <v>3</v>
      </c>
      <c r="J1097">
        <v>7</v>
      </c>
      <c r="K1097">
        <v>2019</v>
      </c>
      <c r="L1097">
        <v>1</v>
      </c>
      <c r="M1097" t="b">
        <v>0</v>
      </c>
      <c r="N1097" t="b">
        <v>1</v>
      </c>
      <c r="O1097" s="3">
        <v>0</v>
      </c>
      <c r="P1097" s="3">
        <v>0</v>
      </c>
      <c r="Q1097" s="3">
        <v>0</v>
      </c>
      <c r="R1097" s="3">
        <v>7184</v>
      </c>
      <c r="S1097" s="3">
        <v>7184</v>
      </c>
    </row>
    <row r="1098" spans="1:19" x14ac:dyDescent="0.3">
      <c r="A1098" t="s">
        <v>229</v>
      </c>
      <c r="C1098" t="s">
        <v>230</v>
      </c>
      <c r="D1098" t="s">
        <v>231</v>
      </c>
      <c r="E1098" t="b">
        <v>1</v>
      </c>
      <c r="F1098" t="s">
        <v>116</v>
      </c>
      <c r="G1098" t="s">
        <v>45</v>
      </c>
      <c r="H1098" t="s">
        <v>29</v>
      </c>
      <c r="I1098">
        <v>3</v>
      </c>
      <c r="J1098">
        <v>7</v>
      </c>
      <c r="K1098">
        <v>2019</v>
      </c>
      <c r="L1098">
        <v>1</v>
      </c>
      <c r="M1098" t="b">
        <v>0</v>
      </c>
      <c r="N1098" t="b">
        <v>1</v>
      </c>
      <c r="O1098" s="3">
        <v>0</v>
      </c>
      <c r="P1098" s="3">
        <v>0</v>
      </c>
      <c r="Q1098" s="3">
        <v>0</v>
      </c>
      <c r="R1098" s="3">
        <v>5369</v>
      </c>
      <c r="S1098" s="3">
        <v>5369</v>
      </c>
    </row>
    <row r="1099" spans="1:19" x14ac:dyDescent="0.3">
      <c r="A1099" t="s">
        <v>232</v>
      </c>
      <c r="C1099" t="s">
        <v>233</v>
      </c>
      <c r="D1099" t="s">
        <v>234</v>
      </c>
      <c r="E1099" t="b">
        <v>1</v>
      </c>
      <c r="F1099" t="s">
        <v>116</v>
      </c>
      <c r="G1099" t="s">
        <v>207</v>
      </c>
      <c r="H1099" t="s">
        <v>24</v>
      </c>
      <c r="I1099">
        <v>3</v>
      </c>
      <c r="J1099">
        <v>7</v>
      </c>
      <c r="K1099">
        <v>2019</v>
      </c>
      <c r="L1099">
        <v>1</v>
      </c>
      <c r="M1099" t="b">
        <v>0</v>
      </c>
      <c r="N1099" t="b">
        <v>1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</row>
    <row r="1100" spans="1:19" x14ac:dyDescent="0.3">
      <c r="A1100" t="s">
        <v>235</v>
      </c>
      <c r="C1100" t="s">
        <v>236</v>
      </c>
      <c r="D1100" t="s">
        <v>237</v>
      </c>
      <c r="E1100" t="b">
        <v>1</v>
      </c>
      <c r="F1100" t="s">
        <v>57</v>
      </c>
      <c r="G1100" t="s">
        <v>45</v>
      </c>
      <c r="H1100" t="s">
        <v>29</v>
      </c>
      <c r="I1100">
        <v>3</v>
      </c>
      <c r="J1100">
        <v>7</v>
      </c>
      <c r="K1100">
        <v>2019</v>
      </c>
      <c r="L1100">
        <v>1</v>
      </c>
      <c r="M1100" t="b">
        <v>0</v>
      </c>
      <c r="N1100" t="b">
        <v>1</v>
      </c>
      <c r="O1100" s="3">
        <v>487</v>
      </c>
      <c r="P1100" s="3">
        <v>368</v>
      </c>
      <c r="Q1100" s="3">
        <v>0</v>
      </c>
      <c r="R1100" s="3">
        <v>1612</v>
      </c>
      <c r="S1100" s="3">
        <v>2467</v>
      </c>
    </row>
    <row r="1101" spans="1:19" x14ac:dyDescent="0.3">
      <c r="A1101" t="s">
        <v>238</v>
      </c>
      <c r="C1101" t="s">
        <v>239</v>
      </c>
      <c r="D1101" t="s">
        <v>240</v>
      </c>
      <c r="E1101" t="b">
        <v>1</v>
      </c>
      <c r="F1101" t="s">
        <v>57</v>
      </c>
      <c r="G1101" t="s">
        <v>139</v>
      </c>
      <c r="H1101" t="s">
        <v>38</v>
      </c>
      <c r="I1101">
        <v>3</v>
      </c>
      <c r="J1101">
        <v>7</v>
      </c>
      <c r="K1101">
        <v>2019</v>
      </c>
      <c r="L1101">
        <v>1</v>
      </c>
      <c r="M1101" t="b">
        <v>0</v>
      </c>
      <c r="N1101" t="b">
        <v>1</v>
      </c>
      <c r="O1101" s="3">
        <v>0</v>
      </c>
      <c r="P1101" s="3">
        <v>0</v>
      </c>
      <c r="Q1101" s="3">
        <v>0</v>
      </c>
      <c r="R1101" s="3">
        <v>1469</v>
      </c>
      <c r="S1101" s="3">
        <v>1469</v>
      </c>
    </row>
    <row r="1102" spans="1:19" x14ac:dyDescent="0.3">
      <c r="A1102" t="s">
        <v>241</v>
      </c>
      <c r="C1102" t="s">
        <v>242</v>
      </c>
      <c r="D1102" t="s">
        <v>243</v>
      </c>
      <c r="E1102" t="b">
        <v>1</v>
      </c>
      <c r="F1102" t="s">
        <v>22</v>
      </c>
      <c r="G1102" t="s">
        <v>168</v>
      </c>
      <c r="H1102" t="s">
        <v>29</v>
      </c>
      <c r="I1102">
        <v>3</v>
      </c>
      <c r="J1102">
        <v>7</v>
      </c>
      <c r="K1102">
        <v>2019</v>
      </c>
      <c r="L1102">
        <v>1</v>
      </c>
      <c r="M1102" t="b">
        <v>0</v>
      </c>
      <c r="N1102" t="b">
        <v>1</v>
      </c>
      <c r="O1102" s="3">
        <v>11153</v>
      </c>
      <c r="P1102" s="3">
        <v>0</v>
      </c>
      <c r="Q1102" s="3">
        <v>0</v>
      </c>
      <c r="R1102" s="3">
        <v>25566</v>
      </c>
      <c r="S1102" s="3">
        <v>36719</v>
      </c>
    </row>
    <row r="1103" spans="1:19" x14ac:dyDescent="0.3">
      <c r="A1103" t="s">
        <v>244</v>
      </c>
      <c r="C1103" t="s">
        <v>245</v>
      </c>
      <c r="D1103" t="s">
        <v>246</v>
      </c>
      <c r="E1103" t="b">
        <v>1</v>
      </c>
      <c r="F1103" t="s">
        <v>22</v>
      </c>
      <c r="G1103" t="s">
        <v>58</v>
      </c>
      <c r="H1103" t="s">
        <v>29</v>
      </c>
      <c r="I1103">
        <v>3</v>
      </c>
      <c r="J1103">
        <v>7</v>
      </c>
      <c r="K1103">
        <v>2019</v>
      </c>
      <c r="L1103">
        <v>1</v>
      </c>
      <c r="M1103" t="b">
        <v>0</v>
      </c>
      <c r="N1103" t="b">
        <v>1</v>
      </c>
      <c r="O1103" s="3">
        <v>5</v>
      </c>
      <c r="P1103" s="3">
        <v>0</v>
      </c>
      <c r="Q1103" s="3">
        <v>0</v>
      </c>
      <c r="R1103" s="3">
        <v>22269</v>
      </c>
      <c r="S1103" s="3">
        <v>22274</v>
      </c>
    </row>
    <row r="1104" spans="1:19" x14ac:dyDescent="0.3">
      <c r="A1104" t="s">
        <v>247</v>
      </c>
      <c r="C1104" t="s">
        <v>248</v>
      </c>
      <c r="D1104" t="s">
        <v>249</v>
      </c>
      <c r="E1104" t="b">
        <v>1</v>
      </c>
      <c r="F1104" t="s">
        <v>250</v>
      </c>
      <c r="G1104" t="s">
        <v>49</v>
      </c>
      <c r="H1104" t="s">
        <v>38</v>
      </c>
      <c r="I1104">
        <v>3</v>
      </c>
      <c r="J1104">
        <v>7</v>
      </c>
      <c r="K1104">
        <v>2019</v>
      </c>
      <c r="L1104">
        <v>1</v>
      </c>
      <c r="M1104" t="b">
        <v>0</v>
      </c>
      <c r="N1104" t="b">
        <v>1</v>
      </c>
      <c r="O1104" s="3">
        <v>0</v>
      </c>
      <c r="P1104" s="3">
        <v>0</v>
      </c>
      <c r="Q1104" s="3">
        <v>0</v>
      </c>
      <c r="R1104" s="3">
        <v>9432</v>
      </c>
      <c r="S1104" s="3">
        <v>9432</v>
      </c>
    </row>
    <row r="1105" spans="1:19" x14ac:dyDescent="0.3">
      <c r="A1105" t="s">
        <v>251</v>
      </c>
      <c r="C1105" t="s">
        <v>252</v>
      </c>
      <c r="D1105" t="s">
        <v>253</v>
      </c>
      <c r="E1105" t="b">
        <v>1</v>
      </c>
      <c r="F1105" t="s">
        <v>250</v>
      </c>
      <c r="G1105" t="s">
        <v>207</v>
      </c>
      <c r="H1105" t="s">
        <v>24</v>
      </c>
      <c r="I1105">
        <v>3</v>
      </c>
      <c r="J1105">
        <v>7</v>
      </c>
      <c r="K1105">
        <v>2019</v>
      </c>
      <c r="L1105">
        <v>1</v>
      </c>
      <c r="M1105" t="b">
        <v>0</v>
      </c>
      <c r="N1105" t="b">
        <v>1</v>
      </c>
      <c r="O1105" s="3">
        <v>91</v>
      </c>
      <c r="P1105" s="3">
        <v>0</v>
      </c>
      <c r="Q1105" s="3">
        <v>0</v>
      </c>
      <c r="R1105" s="3">
        <v>12051</v>
      </c>
      <c r="S1105" s="3">
        <v>12142</v>
      </c>
    </row>
    <row r="1106" spans="1:19" x14ac:dyDescent="0.3">
      <c r="A1106" t="s">
        <v>254</v>
      </c>
      <c r="C1106" t="s">
        <v>255</v>
      </c>
      <c r="D1106" t="s">
        <v>256</v>
      </c>
      <c r="E1106" t="b">
        <v>1</v>
      </c>
      <c r="F1106" t="s">
        <v>120</v>
      </c>
      <c r="G1106" t="s">
        <v>168</v>
      </c>
      <c r="H1106" t="s">
        <v>29</v>
      </c>
      <c r="I1106">
        <v>3</v>
      </c>
      <c r="J1106">
        <v>7</v>
      </c>
      <c r="K1106">
        <v>2019</v>
      </c>
      <c r="L1106">
        <v>1</v>
      </c>
      <c r="M1106" t="b">
        <v>0</v>
      </c>
      <c r="N1106" t="b">
        <v>1</v>
      </c>
      <c r="O1106" s="3">
        <v>0</v>
      </c>
      <c r="P1106" s="3">
        <v>0</v>
      </c>
      <c r="Q1106" s="3">
        <v>0</v>
      </c>
      <c r="R1106" s="3">
        <v>1029</v>
      </c>
      <c r="S1106" s="3">
        <v>1029</v>
      </c>
    </row>
    <row r="1107" spans="1:19" x14ac:dyDescent="0.3">
      <c r="A1107" t="s">
        <v>257</v>
      </c>
      <c r="C1107" t="s">
        <v>258</v>
      </c>
      <c r="D1107" t="s">
        <v>259</v>
      </c>
      <c r="E1107" t="b">
        <v>1</v>
      </c>
      <c r="F1107" t="s">
        <v>57</v>
      </c>
      <c r="G1107" t="s">
        <v>62</v>
      </c>
      <c r="H1107" t="s">
        <v>38</v>
      </c>
      <c r="I1107">
        <v>3</v>
      </c>
      <c r="J1107">
        <v>7</v>
      </c>
      <c r="K1107">
        <v>2019</v>
      </c>
      <c r="L1107">
        <v>1</v>
      </c>
      <c r="M1107" t="b">
        <v>0</v>
      </c>
      <c r="N1107" t="b">
        <v>1</v>
      </c>
      <c r="O1107" s="3">
        <v>515</v>
      </c>
      <c r="P1107" s="3">
        <v>779</v>
      </c>
      <c r="Q1107" s="3">
        <v>0</v>
      </c>
      <c r="R1107" s="3">
        <v>2279</v>
      </c>
      <c r="S1107" s="3">
        <v>3573</v>
      </c>
    </row>
    <row r="1108" spans="1:19" x14ac:dyDescent="0.3">
      <c r="A1108" t="s">
        <v>260</v>
      </c>
      <c r="C1108" t="s">
        <v>261</v>
      </c>
      <c r="D1108" t="s">
        <v>262</v>
      </c>
      <c r="E1108" t="b">
        <v>1</v>
      </c>
      <c r="F1108" t="s">
        <v>22</v>
      </c>
      <c r="G1108" t="s">
        <v>45</v>
      </c>
      <c r="H1108" t="s">
        <v>29</v>
      </c>
      <c r="I1108">
        <v>3</v>
      </c>
      <c r="J1108">
        <v>7</v>
      </c>
      <c r="K1108">
        <v>2019</v>
      </c>
      <c r="L1108">
        <v>1</v>
      </c>
      <c r="M1108" t="b">
        <v>0</v>
      </c>
      <c r="N1108" t="b">
        <v>1</v>
      </c>
      <c r="O1108" s="3">
        <v>978</v>
      </c>
      <c r="P1108" s="3">
        <v>830</v>
      </c>
      <c r="Q1108" s="3">
        <v>0</v>
      </c>
      <c r="R1108" s="3">
        <v>10329</v>
      </c>
      <c r="S1108" s="3">
        <v>12137</v>
      </c>
    </row>
    <row r="1109" spans="1:19" x14ac:dyDescent="0.3">
      <c r="A1109" t="s">
        <v>263</v>
      </c>
      <c r="C1109" t="s">
        <v>264</v>
      </c>
      <c r="D1109" t="s">
        <v>265</v>
      </c>
      <c r="E1109" t="b">
        <v>1</v>
      </c>
      <c r="F1109" t="s">
        <v>22</v>
      </c>
      <c r="G1109" t="s">
        <v>45</v>
      </c>
      <c r="H1109" t="s">
        <v>29</v>
      </c>
      <c r="I1109">
        <v>3</v>
      </c>
      <c r="J1109">
        <v>7</v>
      </c>
      <c r="K1109">
        <v>2019</v>
      </c>
      <c r="L1109">
        <v>1</v>
      </c>
      <c r="M1109" t="b">
        <v>0</v>
      </c>
      <c r="N1109" t="b">
        <v>1</v>
      </c>
      <c r="O1109" s="3">
        <v>1263</v>
      </c>
      <c r="P1109" s="3">
        <v>174</v>
      </c>
      <c r="Q1109" s="3">
        <v>0</v>
      </c>
      <c r="R1109" s="3">
        <v>10722</v>
      </c>
      <c r="S1109" s="3">
        <v>12159</v>
      </c>
    </row>
    <row r="1110" spans="1:19" x14ac:dyDescent="0.3">
      <c r="A1110" t="s">
        <v>266</v>
      </c>
      <c r="C1110" t="s">
        <v>267</v>
      </c>
      <c r="D1110" t="s">
        <v>268</v>
      </c>
      <c r="E1110" t="b">
        <v>1</v>
      </c>
      <c r="F1110" t="s">
        <v>57</v>
      </c>
      <c r="G1110" t="s">
        <v>62</v>
      </c>
      <c r="H1110" t="s">
        <v>38</v>
      </c>
      <c r="I1110">
        <v>3</v>
      </c>
      <c r="J1110">
        <v>7</v>
      </c>
      <c r="K1110">
        <v>2019</v>
      </c>
      <c r="L1110">
        <v>1</v>
      </c>
      <c r="M1110" t="b">
        <v>0</v>
      </c>
      <c r="N1110" t="b">
        <v>1</v>
      </c>
      <c r="O1110" s="3">
        <v>1140</v>
      </c>
      <c r="P1110" s="3">
        <v>1253</v>
      </c>
      <c r="Q1110" s="3">
        <v>0</v>
      </c>
      <c r="R1110" s="3">
        <v>9428</v>
      </c>
      <c r="S1110" s="3">
        <v>11821</v>
      </c>
    </row>
    <row r="1111" spans="1:19" x14ac:dyDescent="0.3">
      <c r="A1111" t="s">
        <v>269</v>
      </c>
      <c r="C1111" t="s">
        <v>270</v>
      </c>
      <c r="D1111" t="s">
        <v>271</v>
      </c>
      <c r="E1111" t="b">
        <v>1</v>
      </c>
      <c r="F1111" t="s">
        <v>116</v>
      </c>
      <c r="G1111" t="s">
        <v>155</v>
      </c>
      <c r="H1111" t="s">
        <v>38</v>
      </c>
      <c r="I1111">
        <v>3</v>
      </c>
      <c r="J1111">
        <v>7</v>
      </c>
      <c r="K1111">
        <v>2019</v>
      </c>
      <c r="L1111">
        <v>1</v>
      </c>
      <c r="M1111" t="b">
        <v>0</v>
      </c>
      <c r="N1111" t="b">
        <v>1</v>
      </c>
      <c r="O1111" s="3">
        <v>0</v>
      </c>
      <c r="P1111" s="3">
        <v>0</v>
      </c>
      <c r="Q1111" s="3">
        <v>0</v>
      </c>
      <c r="R1111" s="3">
        <v>17235</v>
      </c>
      <c r="S1111" s="3">
        <v>17235</v>
      </c>
    </row>
    <row r="1112" spans="1:19" x14ac:dyDescent="0.3">
      <c r="A1112" t="s">
        <v>272</v>
      </c>
      <c r="C1112" t="s">
        <v>273</v>
      </c>
      <c r="D1112" t="s">
        <v>274</v>
      </c>
      <c r="E1112" t="b">
        <v>1</v>
      </c>
      <c r="F1112" t="s">
        <v>22</v>
      </c>
      <c r="G1112" t="s">
        <v>135</v>
      </c>
      <c r="H1112" t="s">
        <v>38</v>
      </c>
      <c r="I1112">
        <v>3</v>
      </c>
      <c r="J1112">
        <v>7</v>
      </c>
      <c r="K1112">
        <v>2019</v>
      </c>
      <c r="L1112">
        <v>1</v>
      </c>
      <c r="M1112" t="b">
        <v>0</v>
      </c>
      <c r="N1112" t="b">
        <v>1</v>
      </c>
      <c r="O1112" s="3">
        <v>4664</v>
      </c>
      <c r="P1112" s="3">
        <v>0</v>
      </c>
      <c r="Q1112" s="3">
        <v>0</v>
      </c>
      <c r="R1112" s="3">
        <v>21737</v>
      </c>
      <c r="S1112" s="3">
        <v>26401</v>
      </c>
    </row>
    <row r="1113" spans="1:19" x14ac:dyDescent="0.3">
      <c r="A1113" t="s">
        <v>275</v>
      </c>
      <c r="C1113" t="s">
        <v>276</v>
      </c>
      <c r="D1113" t="s">
        <v>277</v>
      </c>
      <c r="E1113" t="b">
        <v>1</v>
      </c>
      <c r="F1113" t="s">
        <v>22</v>
      </c>
      <c r="G1113" t="s">
        <v>58</v>
      </c>
      <c r="H1113" t="s">
        <v>29</v>
      </c>
      <c r="I1113">
        <v>3</v>
      </c>
      <c r="J1113">
        <v>7</v>
      </c>
      <c r="K1113">
        <v>2019</v>
      </c>
      <c r="L1113">
        <v>1</v>
      </c>
      <c r="M1113" t="b">
        <v>0</v>
      </c>
      <c r="N1113" t="b">
        <v>1</v>
      </c>
      <c r="O1113" s="3">
        <v>4884</v>
      </c>
      <c r="P1113" s="3">
        <v>0</v>
      </c>
      <c r="Q1113" s="3">
        <v>0</v>
      </c>
      <c r="R1113" s="3">
        <v>47087</v>
      </c>
      <c r="S1113" s="3">
        <v>51971</v>
      </c>
    </row>
    <row r="1114" spans="1:19" x14ac:dyDescent="0.3">
      <c r="A1114" t="s">
        <v>278</v>
      </c>
      <c r="C1114" t="s">
        <v>279</v>
      </c>
      <c r="D1114" t="s">
        <v>280</v>
      </c>
      <c r="E1114" t="b">
        <v>1</v>
      </c>
      <c r="F1114" t="s">
        <v>250</v>
      </c>
      <c r="G1114" t="s">
        <v>80</v>
      </c>
      <c r="H1114" t="s">
        <v>24</v>
      </c>
      <c r="I1114">
        <v>3</v>
      </c>
      <c r="J1114">
        <v>7</v>
      </c>
      <c r="K1114">
        <v>2019</v>
      </c>
      <c r="L1114">
        <v>1</v>
      </c>
      <c r="M1114" t="b">
        <v>0</v>
      </c>
      <c r="N1114" t="b">
        <v>1</v>
      </c>
      <c r="O1114" s="3">
        <v>0</v>
      </c>
      <c r="P1114" s="3">
        <v>0</v>
      </c>
      <c r="Q1114" s="3">
        <v>0</v>
      </c>
      <c r="R1114" s="3">
        <v>8643</v>
      </c>
      <c r="S1114" s="3">
        <v>8643</v>
      </c>
    </row>
    <row r="1115" spans="1:19" x14ac:dyDescent="0.3">
      <c r="A1115" t="s">
        <v>281</v>
      </c>
      <c r="C1115" t="s">
        <v>282</v>
      </c>
      <c r="D1115" t="s">
        <v>283</v>
      </c>
      <c r="E1115" t="b">
        <v>1</v>
      </c>
      <c r="F1115" t="s">
        <v>22</v>
      </c>
      <c r="G1115" t="s">
        <v>45</v>
      </c>
      <c r="H1115" t="s">
        <v>29</v>
      </c>
      <c r="I1115">
        <v>3</v>
      </c>
      <c r="J1115">
        <v>7</v>
      </c>
      <c r="K1115">
        <v>2019</v>
      </c>
      <c r="L1115">
        <v>1</v>
      </c>
      <c r="M1115" t="b">
        <v>0</v>
      </c>
      <c r="N1115" t="b">
        <v>1</v>
      </c>
      <c r="O1115" s="3">
        <v>0</v>
      </c>
      <c r="P1115" s="3">
        <v>0</v>
      </c>
      <c r="Q1115" s="3">
        <v>0</v>
      </c>
      <c r="R1115" s="3">
        <v>12051</v>
      </c>
      <c r="S1115" s="3">
        <v>12051</v>
      </c>
    </row>
    <row r="1116" spans="1:19" x14ac:dyDescent="0.3">
      <c r="A1116" t="s">
        <v>284</v>
      </c>
      <c r="D1116" t="s">
        <v>285</v>
      </c>
      <c r="E1116" t="b">
        <v>1</v>
      </c>
      <c r="F1116" t="s">
        <v>120</v>
      </c>
      <c r="G1116" t="s">
        <v>139</v>
      </c>
      <c r="H1116" t="s">
        <v>38</v>
      </c>
      <c r="I1116">
        <v>3</v>
      </c>
      <c r="J1116">
        <v>7</v>
      </c>
      <c r="K1116">
        <v>2019</v>
      </c>
      <c r="L1116">
        <v>1</v>
      </c>
      <c r="M1116" t="b">
        <v>0</v>
      </c>
      <c r="N1116" t="b">
        <v>1</v>
      </c>
      <c r="O1116" s="3">
        <v>0</v>
      </c>
      <c r="P1116" s="3">
        <v>0</v>
      </c>
      <c r="Q1116" s="3">
        <v>0</v>
      </c>
      <c r="R1116" s="3">
        <v>8154</v>
      </c>
      <c r="S1116" s="3">
        <v>8154</v>
      </c>
    </row>
    <row r="1117" spans="1:19" x14ac:dyDescent="0.3">
      <c r="A1117" t="s">
        <v>286</v>
      </c>
      <c r="C1117" t="s">
        <v>287</v>
      </c>
      <c r="D1117" t="s">
        <v>288</v>
      </c>
      <c r="E1117" t="b">
        <v>1</v>
      </c>
      <c r="F1117" t="s">
        <v>22</v>
      </c>
      <c r="G1117" t="s">
        <v>23</v>
      </c>
      <c r="H1117" t="s">
        <v>24</v>
      </c>
      <c r="I1117">
        <v>3</v>
      </c>
      <c r="J1117">
        <v>7</v>
      </c>
      <c r="K1117">
        <v>2019</v>
      </c>
      <c r="L1117">
        <v>1</v>
      </c>
      <c r="M1117" t="b">
        <v>0</v>
      </c>
      <c r="N1117" t="b">
        <v>1</v>
      </c>
      <c r="O1117" s="3">
        <v>18891</v>
      </c>
      <c r="P1117" s="3">
        <v>0</v>
      </c>
      <c r="Q1117" s="3">
        <v>0</v>
      </c>
      <c r="R1117" s="3">
        <v>60171</v>
      </c>
      <c r="S1117" s="3">
        <v>79062</v>
      </c>
    </row>
    <row r="1118" spans="1:19" x14ac:dyDescent="0.3">
      <c r="A1118" t="s">
        <v>289</v>
      </c>
      <c r="C1118" t="s">
        <v>290</v>
      </c>
      <c r="D1118" t="s">
        <v>291</v>
      </c>
      <c r="E1118" t="b">
        <v>1</v>
      </c>
      <c r="F1118" t="s">
        <v>22</v>
      </c>
      <c r="G1118" t="s">
        <v>207</v>
      </c>
      <c r="H1118" t="s">
        <v>24</v>
      </c>
      <c r="I1118">
        <v>3</v>
      </c>
      <c r="J1118">
        <v>7</v>
      </c>
      <c r="K1118">
        <v>2019</v>
      </c>
      <c r="L1118">
        <v>1</v>
      </c>
      <c r="M1118" t="b">
        <v>0</v>
      </c>
      <c r="N1118" t="b">
        <v>1</v>
      </c>
      <c r="O1118" s="3">
        <v>11262</v>
      </c>
      <c r="P1118" s="3">
        <v>0</v>
      </c>
      <c r="Q1118" s="3">
        <v>0</v>
      </c>
      <c r="R1118" s="3">
        <v>29106</v>
      </c>
      <c r="S1118" s="3">
        <v>40368</v>
      </c>
    </row>
    <row r="1119" spans="1:19" x14ac:dyDescent="0.3">
      <c r="A1119" t="s">
        <v>292</v>
      </c>
      <c r="C1119" t="s">
        <v>293</v>
      </c>
      <c r="D1119" t="s">
        <v>294</v>
      </c>
      <c r="E1119" t="b">
        <v>1</v>
      </c>
      <c r="F1119" t="s">
        <v>116</v>
      </c>
      <c r="G1119" t="s">
        <v>146</v>
      </c>
      <c r="H1119" t="s">
        <v>29</v>
      </c>
      <c r="I1119">
        <v>3</v>
      </c>
      <c r="J1119">
        <v>7</v>
      </c>
      <c r="K1119">
        <v>2019</v>
      </c>
      <c r="L1119">
        <v>1</v>
      </c>
      <c r="M1119" t="b">
        <v>0</v>
      </c>
      <c r="N1119" t="b">
        <v>1</v>
      </c>
      <c r="O1119" s="3">
        <v>0</v>
      </c>
      <c r="P1119" s="3">
        <v>0</v>
      </c>
      <c r="Q1119" s="3">
        <v>0</v>
      </c>
      <c r="R1119" s="3">
        <v>1505</v>
      </c>
      <c r="S1119" s="3">
        <v>1505</v>
      </c>
    </row>
    <row r="1120" spans="1:19" x14ac:dyDescent="0.3">
      <c r="A1120" t="s">
        <v>295</v>
      </c>
      <c r="C1120" t="s">
        <v>296</v>
      </c>
      <c r="D1120" t="s">
        <v>297</v>
      </c>
      <c r="E1120" t="b">
        <v>1</v>
      </c>
      <c r="F1120" t="s">
        <v>120</v>
      </c>
      <c r="G1120" t="s">
        <v>124</v>
      </c>
      <c r="H1120" t="s">
        <v>24</v>
      </c>
      <c r="I1120">
        <v>3</v>
      </c>
      <c r="J1120">
        <v>7</v>
      </c>
      <c r="K1120">
        <v>2019</v>
      </c>
      <c r="L1120">
        <v>1</v>
      </c>
      <c r="M1120" t="b">
        <v>0</v>
      </c>
      <c r="N1120" t="b">
        <v>1</v>
      </c>
      <c r="O1120" s="3">
        <v>0</v>
      </c>
      <c r="P1120" s="3">
        <v>0</v>
      </c>
      <c r="Q1120" s="3">
        <v>0</v>
      </c>
      <c r="R1120" s="3">
        <v>2412</v>
      </c>
      <c r="S1120" s="3">
        <v>2412</v>
      </c>
    </row>
    <row r="1121" spans="1:19" x14ac:dyDescent="0.3">
      <c r="A1121" t="s">
        <v>298</v>
      </c>
      <c r="C1121" t="s">
        <v>299</v>
      </c>
      <c r="D1121" t="s">
        <v>300</v>
      </c>
      <c r="E1121" t="b">
        <v>1</v>
      </c>
      <c r="F1121" t="s">
        <v>22</v>
      </c>
      <c r="G1121" t="s">
        <v>49</v>
      </c>
      <c r="H1121" t="s">
        <v>38</v>
      </c>
      <c r="I1121">
        <v>3</v>
      </c>
      <c r="J1121">
        <v>7</v>
      </c>
      <c r="K1121">
        <v>2019</v>
      </c>
      <c r="L1121">
        <v>1</v>
      </c>
      <c r="M1121" t="b">
        <v>0</v>
      </c>
      <c r="N1121" t="b">
        <v>1</v>
      </c>
      <c r="O1121" s="3">
        <v>180</v>
      </c>
      <c r="P1121" s="3">
        <v>0</v>
      </c>
      <c r="Q1121" s="3">
        <v>0</v>
      </c>
      <c r="R1121" s="3">
        <v>206514</v>
      </c>
      <c r="S1121" s="3">
        <v>206694</v>
      </c>
    </row>
    <row r="1122" spans="1:19" x14ac:dyDescent="0.3">
      <c r="A1122" t="s">
        <v>301</v>
      </c>
      <c r="D1122" t="s">
        <v>302</v>
      </c>
      <c r="E1122" t="b">
        <v>0</v>
      </c>
      <c r="F1122" t="s">
        <v>48</v>
      </c>
      <c r="G1122" t="s">
        <v>98</v>
      </c>
      <c r="H1122" t="s">
        <v>24</v>
      </c>
      <c r="I1122">
        <v>3</v>
      </c>
      <c r="J1122">
        <v>7</v>
      </c>
      <c r="K1122">
        <v>2019</v>
      </c>
      <c r="L1122">
        <v>1</v>
      </c>
      <c r="M1122" t="b">
        <v>0</v>
      </c>
      <c r="N1122" t="b">
        <v>1</v>
      </c>
      <c r="O1122" s="3">
        <v>1070</v>
      </c>
      <c r="P1122" s="3">
        <v>0</v>
      </c>
      <c r="Q1122" s="3">
        <v>0</v>
      </c>
      <c r="R1122" s="3">
        <v>15682</v>
      </c>
      <c r="S1122" s="3">
        <v>16752</v>
      </c>
    </row>
    <row r="1123" spans="1:19" x14ac:dyDescent="0.3">
      <c r="A1123" t="s">
        <v>303</v>
      </c>
      <c r="C1123" t="s">
        <v>304</v>
      </c>
      <c r="D1123" t="s">
        <v>305</v>
      </c>
      <c r="E1123" t="b">
        <v>1</v>
      </c>
      <c r="F1123" t="s">
        <v>22</v>
      </c>
      <c r="G1123" t="s">
        <v>228</v>
      </c>
      <c r="H1123" t="s">
        <v>29</v>
      </c>
      <c r="I1123">
        <v>3</v>
      </c>
      <c r="J1123">
        <v>7</v>
      </c>
      <c r="K1123">
        <v>2019</v>
      </c>
      <c r="L1123">
        <v>1</v>
      </c>
      <c r="M1123" t="b">
        <v>0</v>
      </c>
      <c r="N1123" t="b">
        <v>1</v>
      </c>
      <c r="O1123" s="3">
        <v>4243</v>
      </c>
      <c r="P1123" s="3">
        <v>0</v>
      </c>
      <c r="Q1123" s="3">
        <v>0</v>
      </c>
      <c r="R1123" s="3">
        <v>23165</v>
      </c>
      <c r="S1123" s="3">
        <v>27408</v>
      </c>
    </row>
    <row r="1124" spans="1:19" x14ac:dyDescent="0.3">
      <c r="A1124" t="s">
        <v>306</v>
      </c>
      <c r="C1124" t="s">
        <v>307</v>
      </c>
      <c r="D1124" t="s">
        <v>308</v>
      </c>
      <c r="E1124" t="b">
        <v>1</v>
      </c>
      <c r="F1124" t="s">
        <v>22</v>
      </c>
      <c r="G1124" t="s">
        <v>309</v>
      </c>
      <c r="H1124" t="s">
        <v>24</v>
      </c>
      <c r="I1124">
        <v>3</v>
      </c>
      <c r="J1124">
        <v>7</v>
      </c>
      <c r="K1124">
        <v>2019</v>
      </c>
      <c r="L1124">
        <v>1</v>
      </c>
      <c r="M1124" t="b">
        <v>0</v>
      </c>
      <c r="N1124" t="b">
        <v>1</v>
      </c>
      <c r="O1124" s="3">
        <v>19500</v>
      </c>
      <c r="P1124" s="3">
        <v>0</v>
      </c>
      <c r="Q1124" s="3">
        <v>0</v>
      </c>
      <c r="R1124" s="3">
        <v>61437</v>
      </c>
      <c r="S1124" s="3">
        <v>80937</v>
      </c>
    </row>
    <row r="1125" spans="1:19" x14ac:dyDescent="0.3">
      <c r="A1125" t="s">
        <v>310</v>
      </c>
      <c r="C1125" t="s">
        <v>311</v>
      </c>
      <c r="D1125" t="s">
        <v>312</v>
      </c>
      <c r="E1125" t="b">
        <v>1</v>
      </c>
      <c r="F1125" t="s">
        <v>22</v>
      </c>
      <c r="G1125" t="s">
        <v>53</v>
      </c>
      <c r="H1125" t="s">
        <v>38</v>
      </c>
      <c r="I1125">
        <v>3</v>
      </c>
      <c r="J1125">
        <v>7</v>
      </c>
      <c r="K1125">
        <v>2019</v>
      </c>
      <c r="L1125">
        <v>1</v>
      </c>
      <c r="M1125" t="b">
        <v>0</v>
      </c>
      <c r="N1125" t="b">
        <v>1</v>
      </c>
      <c r="O1125" s="3">
        <v>6955</v>
      </c>
      <c r="P1125" s="3">
        <v>0</v>
      </c>
      <c r="Q1125" s="3">
        <v>0</v>
      </c>
      <c r="R1125" s="3">
        <v>36743</v>
      </c>
      <c r="S1125" s="3">
        <v>43698</v>
      </c>
    </row>
    <row r="1126" spans="1:19" x14ac:dyDescent="0.3">
      <c r="A1126" t="s">
        <v>313</v>
      </c>
      <c r="C1126" t="s">
        <v>314</v>
      </c>
      <c r="D1126" t="s">
        <v>315</v>
      </c>
      <c r="E1126" t="b">
        <v>1</v>
      </c>
      <c r="F1126" t="s">
        <v>22</v>
      </c>
      <c r="G1126" t="s">
        <v>94</v>
      </c>
      <c r="H1126" t="s">
        <v>29</v>
      </c>
      <c r="I1126">
        <v>3</v>
      </c>
      <c r="J1126">
        <v>7</v>
      </c>
      <c r="K1126">
        <v>2019</v>
      </c>
      <c r="L1126">
        <v>1</v>
      </c>
      <c r="M1126" t="b">
        <v>0</v>
      </c>
      <c r="N1126" t="b">
        <v>1</v>
      </c>
      <c r="O1126" s="3">
        <v>0</v>
      </c>
      <c r="P1126" s="3">
        <v>0</v>
      </c>
      <c r="Q1126" s="3">
        <v>0</v>
      </c>
      <c r="R1126" s="3">
        <v>12292</v>
      </c>
      <c r="S1126" s="3">
        <v>12292</v>
      </c>
    </row>
    <row r="1127" spans="1:19" x14ac:dyDescent="0.3">
      <c r="A1127" t="s">
        <v>316</v>
      </c>
      <c r="C1127" t="s">
        <v>317</v>
      </c>
      <c r="D1127" t="s">
        <v>318</v>
      </c>
      <c r="E1127" t="b">
        <v>1</v>
      </c>
      <c r="F1127" t="s">
        <v>22</v>
      </c>
      <c r="G1127" t="s">
        <v>168</v>
      </c>
      <c r="H1127" t="s">
        <v>29</v>
      </c>
      <c r="I1127">
        <v>3</v>
      </c>
      <c r="J1127">
        <v>7</v>
      </c>
      <c r="K1127">
        <v>2019</v>
      </c>
      <c r="L1127">
        <v>1</v>
      </c>
      <c r="M1127" t="b">
        <v>0</v>
      </c>
      <c r="N1127" t="b">
        <v>1</v>
      </c>
      <c r="O1127" s="3">
        <v>1719</v>
      </c>
      <c r="P1127" s="3">
        <v>0</v>
      </c>
      <c r="Q1127" s="3">
        <v>0</v>
      </c>
      <c r="R1127" s="3">
        <v>9299</v>
      </c>
      <c r="S1127" s="3">
        <v>11018</v>
      </c>
    </row>
    <row r="1128" spans="1:19" x14ac:dyDescent="0.3">
      <c r="A1128" t="s">
        <v>319</v>
      </c>
      <c r="C1128" t="s">
        <v>320</v>
      </c>
      <c r="D1128" t="s">
        <v>321</v>
      </c>
      <c r="E1128" t="b">
        <v>1</v>
      </c>
      <c r="F1128" t="s">
        <v>22</v>
      </c>
      <c r="G1128" t="s">
        <v>109</v>
      </c>
      <c r="H1128" t="s">
        <v>24</v>
      </c>
      <c r="I1128">
        <v>3</v>
      </c>
      <c r="J1128">
        <v>7</v>
      </c>
      <c r="K1128">
        <v>2019</v>
      </c>
      <c r="L1128">
        <v>1</v>
      </c>
      <c r="M1128" t="b">
        <v>0</v>
      </c>
      <c r="N1128" t="b">
        <v>1</v>
      </c>
      <c r="O1128" s="3">
        <v>1599</v>
      </c>
      <c r="P1128" s="3">
        <v>0</v>
      </c>
      <c r="Q1128" s="3">
        <v>0</v>
      </c>
      <c r="R1128" s="3">
        <v>7663</v>
      </c>
      <c r="S1128" s="3">
        <v>9262</v>
      </c>
    </row>
    <row r="1129" spans="1:19" x14ac:dyDescent="0.3">
      <c r="A1129" t="s">
        <v>322</v>
      </c>
      <c r="C1129" t="s">
        <v>323</v>
      </c>
      <c r="D1129" t="s">
        <v>324</v>
      </c>
      <c r="E1129" t="b">
        <v>1</v>
      </c>
      <c r="F1129" t="s">
        <v>22</v>
      </c>
      <c r="G1129" t="s">
        <v>62</v>
      </c>
      <c r="H1129" t="s">
        <v>38</v>
      </c>
      <c r="I1129">
        <v>3</v>
      </c>
      <c r="J1129">
        <v>7</v>
      </c>
      <c r="K1129">
        <v>2019</v>
      </c>
      <c r="L1129">
        <v>1</v>
      </c>
      <c r="M1129" t="b">
        <v>0</v>
      </c>
      <c r="N1129" t="b">
        <v>1</v>
      </c>
      <c r="O1129" s="3">
        <v>0</v>
      </c>
      <c r="P1129" s="3">
        <v>0</v>
      </c>
      <c r="Q1129" s="3">
        <v>0</v>
      </c>
      <c r="R1129" s="3">
        <v>47743</v>
      </c>
      <c r="S1129" s="3">
        <v>47743</v>
      </c>
    </row>
    <row r="1130" spans="1:19" x14ac:dyDescent="0.3">
      <c r="A1130" t="s">
        <v>325</v>
      </c>
      <c r="C1130" t="s">
        <v>326</v>
      </c>
      <c r="D1130" t="s">
        <v>327</v>
      </c>
      <c r="E1130" t="b">
        <v>1</v>
      </c>
      <c r="F1130" t="s">
        <v>22</v>
      </c>
      <c r="G1130" t="s">
        <v>131</v>
      </c>
      <c r="H1130" t="s">
        <v>24</v>
      </c>
      <c r="I1130">
        <v>3</v>
      </c>
      <c r="J1130">
        <v>7</v>
      </c>
      <c r="K1130">
        <v>2019</v>
      </c>
      <c r="L1130">
        <v>1</v>
      </c>
      <c r="M1130" t="b">
        <v>0</v>
      </c>
      <c r="N1130" t="b">
        <v>1</v>
      </c>
      <c r="O1130" s="3">
        <v>13400</v>
      </c>
      <c r="P1130" s="3">
        <v>0</v>
      </c>
      <c r="Q1130" s="3">
        <v>0</v>
      </c>
      <c r="R1130" s="3">
        <v>35598</v>
      </c>
      <c r="S1130" s="3">
        <v>48998</v>
      </c>
    </row>
    <row r="1131" spans="1:19" x14ac:dyDescent="0.3">
      <c r="A1131" t="s">
        <v>328</v>
      </c>
      <c r="C1131" t="s">
        <v>329</v>
      </c>
      <c r="D1131" t="s">
        <v>330</v>
      </c>
      <c r="E1131" t="b">
        <v>0</v>
      </c>
      <c r="F1131" t="s">
        <v>48</v>
      </c>
      <c r="G1131" t="s">
        <v>94</v>
      </c>
      <c r="H1131" t="s">
        <v>29</v>
      </c>
      <c r="I1131">
        <v>3</v>
      </c>
      <c r="J1131">
        <v>7</v>
      </c>
      <c r="K1131">
        <v>2019</v>
      </c>
      <c r="L1131">
        <v>1</v>
      </c>
      <c r="M1131" t="b">
        <v>0</v>
      </c>
      <c r="N1131" t="b">
        <v>1</v>
      </c>
      <c r="O1131" s="3">
        <v>0</v>
      </c>
      <c r="P1131" s="3">
        <v>0</v>
      </c>
      <c r="Q1131" s="3">
        <v>0</v>
      </c>
      <c r="R1131" s="3">
        <v>440577</v>
      </c>
      <c r="S1131" s="3">
        <v>440577</v>
      </c>
    </row>
    <row r="1132" spans="1:19" x14ac:dyDescent="0.3">
      <c r="A1132" t="s">
        <v>331</v>
      </c>
      <c r="C1132" t="s">
        <v>332</v>
      </c>
      <c r="D1132" t="s">
        <v>333</v>
      </c>
      <c r="E1132" t="b">
        <v>1</v>
      </c>
      <c r="F1132" t="s">
        <v>116</v>
      </c>
      <c r="G1132" t="s">
        <v>94</v>
      </c>
      <c r="H1132" t="s">
        <v>29</v>
      </c>
      <c r="I1132">
        <v>3</v>
      </c>
      <c r="J1132">
        <v>7</v>
      </c>
      <c r="K1132">
        <v>2019</v>
      </c>
      <c r="L1132">
        <v>1</v>
      </c>
      <c r="M1132" t="b">
        <v>0</v>
      </c>
      <c r="N1132" t="b">
        <v>1</v>
      </c>
      <c r="O1132" s="3">
        <v>0</v>
      </c>
      <c r="P1132" s="3">
        <v>0</v>
      </c>
      <c r="Q1132" s="3">
        <v>0</v>
      </c>
      <c r="R1132" s="3">
        <v>7597</v>
      </c>
      <c r="S1132" s="3">
        <v>7597</v>
      </c>
    </row>
    <row r="1133" spans="1:19" x14ac:dyDescent="0.3">
      <c r="A1133" t="s">
        <v>334</v>
      </c>
      <c r="C1133" t="s">
        <v>335</v>
      </c>
      <c r="D1133" t="s">
        <v>336</v>
      </c>
      <c r="E1133" t="b">
        <v>1</v>
      </c>
      <c r="F1133" t="s">
        <v>22</v>
      </c>
      <c r="G1133" t="s">
        <v>109</v>
      </c>
      <c r="H1133" t="s">
        <v>24</v>
      </c>
      <c r="I1133">
        <v>3</v>
      </c>
      <c r="J1133">
        <v>7</v>
      </c>
      <c r="K1133">
        <v>2019</v>
      </c>
      <c r="L1133">
        <v>1</v>
      </c>
      <c r="M1133" t="b">
        <v>0</v>
      </c>
      <c r="N1133" t="b">
        <v>1</v>
      </c>
      <c r="O1133" s="3">
        <v>0</v>
      </c>
      <c r="P1133" s="3">
        <v>0</v>
      </c>
      <c r="Q1133" s="3">
        <v>0</v>
      </c>
      <c r="R1133" s="3">
        <v>15900</v>
      </c>
      <c r="S1133" s="3">
        <v>15900</v>
      </c>
    </row>
    <row r="1134" spans="1:19" x14ac:dyDescent="0.3">
      <c r="A1134" t="s">
        <v>337</v>
      </c>
      <c r="C1134" t="s">
        <v>338</v>
      </c>
      <c r="D1134" t="s">
        <v>339</v>
      </c>
      <c r="E1134" t="b">
        <v>1</v>
      </c>
      <c r="F1134" t="s">
        <v>22</v>
      </c>
      <c r="G1134" t="s">
        <v>58</v>
      </c>
      <c r="H1134" t="s">
        <v>29</v>
      </c>
      <c r="I1134">
        <v>3</v>
      </c>
      <c r="J1134">
        <v>7</v>
      </c>
      <c r="K1134">
        <v>2019</v>
      </c>
      <c r="L1134">
        <v>1</v>
      </c>
      <c r="M1134" t="b">
        <v>0</v>
      </c>
      <c r="N1134" t="b">
        <v>1</v>
      </c>
      <c r="O1134" s="3">
        <v>4588</v>
      </c>
      <c r="P1134" s="3">
        <v>0</v>
      </c>
      <c r="Q1134" s="3">
        <v>0</v>
      </c>
      <c r="R1134" s="3">
        <v>29817</v>
      </c>
      <c r="S1134" s="3">
        <v>34405</v>
      </c>
    </row>
    <row r="1135" spans="1:19" x14ac:dyDescent="0.3">
      <c r="A1135" t="s">
        <v>340</v>
      </c>
      <c r="C1135" t="s">
        <v>341</v>
      </c>
      <c r="D1135" t="s">
        <v>342</v>
      </c>
      <c r="E1135" t="b">
        <v>1</v>
      </c>
      <c r="F1135" t="s">
        <v>22</v>
      </c>
      <c r="G1135" t="s">
        <v>80</v>
      </c>
      <c r="H1135" t="s">
        <v>24</v>
      </c>
      <c r="I1135">
        <v>3</v>
      </c>
      <c r="J1135">
        <v>7</v>
      </c>
      <c r="K1135">
        <v>2019</v>
      </c>
      <c r="L1135">
        <v>1</v>
      </c>
      <c r="M1135" t="b">
        <v>0</v>
      </c>
      <c r="N1135" t="b">
        <v>1</v>
      </c>
      <c r="O1135" s="3">
        <v>5692</v>
      </c>
      <c r="P1135" s="3">
        <v>0</v>
      </c>
      <c r="Q1135" s="3">
        <v>0</v>
      </c>
      <c r="R1135" s="3">
        <v>16520</v>
      </c>
      <c r="S1135" s="3">
        <v>22212</v>
      </c>
    </row>
    <row r="1136" spans="1:19" x14ac:dyDescent="0.3">
      <c r="A1136" t="s">
        <v>343</v>
      </c>
      <c r="C1136" t="s">
        <v>344</v>
      </c>
      <c r="D1136" t="s">
        <v>345</v>
      </c>
      <c r="E1136" t="b">
        <v>1</v>
      </c>
      <c r="F1136" t="s">
        <v>57</v>
      </c>
      <c r="G1136" t="s">
        <v>62</v>
      </c>
      <c r="H1136" t="s">
        <v>38</v>
      </c>
      <c r="I1136">
        <v>3</v>
      </c>
      <c r="J1136">
        <v>7</v>
      </c>
      <c r="K1136">
        <v>2019</v>
      </c>
      <c r="L1136">
        <v>1</v>
      </c>
      <c r="M1136" t="b">
        <v>0</v>
      </c>
      <c r="N1136" t="b">
        <v>1</v>
      </c>
      <c r="O1136" s="3">
        <v>246</v>
      </c>
      <c r="P1136" s="3">
        <v>690</v>
      </c>
      <c r="Q1136" s="3">
        <v>0</v>
      </c>
      <c r="R1136" s="3">
        <v>1015</v>
      </c>
      <c r="S1136" s="3">
        <v>1951</v>
      </c>
    </row>
    <row r="1137" spans="1:19" x14ac:dyDescent="0.3">
      <c r="A1137" t="s">
        <v>346</v>
      </c>
      <c r="C1137" t="s">
        <v>347</v>
      </c>
      <c r="D1137" t="s">
        <v>348</v>
      </c>
      <c r="E1137" t="b">
        <v>1</v>
      </c>
      <c r="F1137" t="s">
        <v>120</v>
      </c>
      <c r="G1137" t="s">
        <v>168</v>
      </c>
      <c r="H1137" t="s">
        <v>29</v>
      </c>
      <c r="I1137">
        <v>3</v>
      </c>
      <c r="J1137">
        <v>7</v>
      </c>
      <c r="K1137">
        <v>2019</v>
      </c>
      <c r="L1137">
        <v>1</v>
      </c>
      <c r="M1137" t="b">
        <v>0</v>
      </c>
      <c r="N1137" t="b">
        <v>1</v>
      </c>
      <c r="O1137" s="3">
        <v>0</v>
      </c>
      <c r="P1137" s="3">
        <v>0</v>
      </c>
      <c r="Q1137" s="3">
        <v>0</v>
      </c>
      <c r="R1137" s="3">
        <v>721</v>
      </c>
      <c r="S1137" s="3">
        <v>721</v>
      </c>
    </row>
    <row r="1138" spans="1:19" x14ac:dyDescent="0.3">
      <c r="A1138" t="s">
        <v>349</v>
      </c>
      <c r="C1138" t="s">
        <v>350</v>
      </c>
      <c r="D1138" t="s">
        <v>351</v>
      </c>
      <c r="E1138" t="b">
        <v>1</v>
      </c>
      <c r="F1138" t="s">
        <v>57</v>
      </c>
      <c r="G1138" t="s">
        <v>45</v>
      </c>
      <c r="H1138" t="s">
        <v>29</v>
      </c>
      <c r="I1138">
        <v>3</v>
      </c>
      <c r="J1138">
        <v>7</v>
      </c>
      <c r="K1138">
        <v>2019</v>
      </c>
      <c r="L1138">
        <v>1</v>
      </c>
      <c r="M1138" t="b">
        <v>0</v>
      </c>
      <c r="N1138" t="b">
        <v>1</v>
      </c>
      <c r="O1138" s="3">
        <v>0</v>
      </c>
      <c r="P1138" s="3">
        <v>320</v>
      </c>
      <c r="Q1138" s="3">
        <v>0</v>
      </c>
      <c r="R1138" s="3">
        <v>1984</v>
      </c>
      <c r="S1138" s="3">
        <v>2304</v>
      </c>
    </row>
    <row r="1139" spans="1:19" x14ac:dyDescent="0.3">
      <c r="A1139" t="s">
        <v>352</v>
      </c>
      <c r="C1139" t="s">
        <v>353</v>
      </c>
      <c r="D1139" t="s">
        <v>354</v>
      </c>
      <c r="E1139" t="b">
        <v>1</v>
      </c>
      <c r="F1139" t="s">
        <v>116</v>
      </c>
      <c r="G1139" t="s">
        <v>66</v>
      </c>
      <c r="H1139" t="s">
        <v>29</v>
      </c>
      <c r="I1139">
        <v>3</v>
      </c>
      <c r="J1139">
        <v>7</v>
      </c>
      <c r="K1139">
        <v>2019</v>
      </c>
      <c r="L1139">
        <v>1</v>
      </c>
      <c r="M1139" t="b">
        <v>0</v>
      </c>
      <c r="N1139" t="b">
        <v>1</v>
      </c>
      <c r="O1139" s="3">
        <v>0</v>
      </c>
      <c r="P1139" s="3">
        <v>0</v>
      </c>
      <c r="Q1139" s="3">
        <v>0</v>
      </c>
      <c r="R1139" s="3">
        <v>7616</v>
      </c>
      <c r="S1139" s="3">
        <v>7616</v>
      </c>
    </row>
    <row r="1140" spans="1:19" x14ac:dyDescent="0.3">
      <c r="A1140" t="s">
        <v>355</v>
      </c>
      <c r="C1140" t="s">
        <v>356</v>
      </c>
      <c r="D1140" t="s">
        <v>357</v>
      </c>
      <c r="E1140" t="b">
        <v>1</v>
      </c>
      <c r="F1140" t="s">
        <v>22</v>
      </c>
      <c r="G1140" t="s">
        <v>171</v>
      </c>
      <c r="H1140" t="s">
        <v>29</v>
      </c>
      <c r="I1140">
        <v>3</v>
      </c>
      <c r="J1140">
        <v>7</v>
      </c>
      <c r="K1140">
        <v>2019</v>
      </c>
      <c r="L1140">
        <v>1</v>
      </c>
      <c r="M1140" t="b">
        <v>0</v>
      </c>
      <c r="N1140" t="b">
        <v>1</v>
      </c>
      <c r="O1140" s="3">
        <v>12677</v>
      </c>
      <c r="P1140" s="3">
        <v>0</v>
      </c>
      <c r="Q1140" s="3">
        <v>0</v>
      </c>
      <c r="R1140" s="3">
        <v>67575</v>
      </c>
      <c r="S1140" s="3">
        <v>80252</v>
      </c>
    </row>
    <row r="1141" spans="1:19" x14ac:dyDescent="0.3">
      <c r="A1141" t="s">
        <v>358</v>
      </c>
      <c r="C1141" t="s">
        <v>359</v>
      </c>
      <c r="D1141" t="s">
        <v>360</v>
      </c>
      <c r="E1141" t="b">
        <v>1</v>
      </c>
      <c r="F1141" t="s">
        <v>22</v>
      </c>
      <c r="G1141" t="s">
        <v>62</v>
      </c>
      <c r="H1141" t="s">
        <v>38</v>
      </c>
      <c r="I1141">
        <v>3</v>
      </c>
      <c r="J1141">
        <v>7</v>
      </c>
      <c r="K1141">
        <v>2019</v>
      </c>
      <c r="L1141">
        <v>1</v>
      </c>
      <c r="M1141" t="b">
        <v>0</v>
      </c>
      <c r="N1141" t="b">
        <v>1</v>
      </c>
      <c r="O1141" s="3">
        <v>15834</v>
      </c>
      <c r="P1141" s="3">
        <v>0</v>
      </c>
      <c r="Q1141" s="3">
        <v>0</v>
      </c>
      <c r="R1141" s="3">
        <v>139552</v>
      </c>
      <c r="S1141" s="3">
        <v>155386</v>
      </c>
    </row>
    <row r="1142" spans="1:19" x14ac:dyDescent="0.3">
      <c r="A1142" t="s">
        <v>361</v>
      </c>
      <c r="C1142" t="s">
        <v>362</v>
      </c>
      <c r="D1142" t="s">
        <v>363</v>
      </c>
      <c r="E1142" t="b">
        <v>1</v>
      </c>
      <c r="F1142" t="s">
        <v>22</v>
      </c>
      <c r="G1142" t="s">
        <v>98</v>
      </c>
      <c r="H1142" t="s">
        <v>24</v>
      </c>
      <c r="I1142">
        <v>3</v>
      </c>
      <c r="J1142">
        <v>7</v>
      </c>
      <c r="K1142">
        <v>2019</v>
      </c>
      <c r="L1142">
        <v>1</v>
      </c>
      <c r="M1142" t="b">
        <v>0</v>
      </c>
      <c r="N1142" t="b">
        <v>1</v>
      </c>
      <c r="O1142" s="3">
        <v>458</v>
      </c>
      <c r="P1142" s="3">
        <v>0</v>
      </c>
      <c r="Q1142" s="3">
        <v>0</v>
      </c>
      <c r="R1142" s="3">
        <v>14179</v>
      </c>
      <c r="S1142" s="3">
        <v>14637</v>
      </c>
    </row>
    <row r="1143" spans="1:19" x14ac:dyDescent="0.3">
      <c r="A1143" t="s">
        <v>364</v>
      </c>
      <c r="C1143" t="s">
        <v>365</v>
      </c>
      <c r="D1143" t="s">
        <v>366</v>
      </c>
      <c r="E1143" t="b">
        <v>0</v>
      </c>
      <c r="F1143" t="s">
        <v>48</v>
      </c>
      <c r="G1143" t="s">
        <v>168</v>
      </c>
      <c r="H1143" t="s">
        <v>29</v>
      </c>
      <c r="I1143">
        <v>3</v>
      </c>
      <c r="J1143">
        <v>7</v>
      </c>
      <c r="K1143">
        <v>2019</v>
      </c>
      <c r="L1143">
        <v>1</v>
      </c>
      <c r="M1143" t="b">
        <v>0</v>
      </c>
      <c r="N1143" t="b">
        <v>1</v>
      </c>
      <c r="O1143" s="3">
        <v>0</v>
      </c>
      <c r="P1143" s="3">
        <v>0</v>
      </c>
      <c r="Q1143" s="3">
        <v>0</v>
      </c>
      <c r="R1143" s="3">
        <v>43089</v>
      </c>
      <c r="S1143" s="3">
        <v>43089</v>
      </c>
    </row>
    <row r="1144" spans="1:19" x14ac:dyDescent="0.3">
      <c r="A1144" t="s">
        <v>367</v>
      </c>
      <c r="C1144" t="s">
        <v>368</v>
      </c>
      <c r="D1144" t="s">
        <v>369</v>
      </c>
      <c r="E1144" t="b">
        <v>1</v>
      </c>
      <c r="F1144" t="s">
        <v>116</v>
      </c>
      <c r="G1144" t="s">
        <v>28</v>
      </c>
      <c r="H1144" t="s">
        <v>29</v>
      </c>
      <c r="I1144">
        <v>3</v>
      </c>
      <c r="J1144">
        <v>7</v>
      </c>
      <c r="K1144">
        <v>2019</v>
      </c>
      <c r="L1144">
        <v>1</v>
      </c>
      <c r="M1144" t="b">
        <v>0</v>
      </c>
      <c r="N1144" t="b">
        <v>1</v>
      </c>
      <c r="O1144" s="3">
        <v>0</v>
      </c>
      <c r="P1144" s="3">
        <v>758</v>
      </c>
      <c r="Q1144" s="3">
        <v>0</v>
      </c>
      <c r="R1144" s="3">
        <v>10422</v>
      </c>
      <c r="S1144" s="3">
        <v>11180</v>
      </c>
    </row>
    <row r="1145" spans="1:19" x14ac:dyDescent="0.3">
      <c r="A1145" t="s">
        <v>370</v>
      </c>
      <c r="C1145" t="s">
        <v>371</v>
      </c>
      <c r="D1145" t="s">
        <v>372</v>
      </c>
      <c r="E1145" t="b">
        <v>1</v>
      </c>
      <c r="F1145" t="s">
        <v>116</v>
      </c>
      <c r="G1145" t="s">
        <v>171</v>
      </c>
      <c r="H1145" t="s">
        <v>29</v>
      </c>
      <c r="I1145">
        <v>3</v>
      </c>
      <c r="J1145">
        <v>7</v>
      </c>
      <c r="K1145">
        <v>2019</v>
      </c>
      <c r="L1145">
        <v>1</v>
      </c>
      <c r="M1145" t="b">
        <v>0</v>
      </c>
      <c r="N1145" t="b">
        <v>1</v>
      </c>
      <c r="O1145" s="3">
        <v>0</v>
      </c>
      <c r="P1145" s="3">
        <v>0</v>
      </c>
      <c r="Q1145" s="3">
        <v>0</v>
      </c>
      <c r="R1145" s="3">
        <v>4339</v>
      </c>
      <c r="S1145" s="3">
        <v>4339</v>
      </c>
    </row>
    <row r="1146" spans="1:19" x14ac:dyDescent="0.3">
      <c r="A1146" t="s">
        <v>373</v>
      </c>
      <c r="C1146" t="s">
        <v>374</v>
      </c>
      <c r="D1146" t="s">
        <v>375</v>
      </c>
      <c r="E1146" t="b">
        <v>1</v>
      </c>
      <c r="F1146" t="s">
        <v>22</v>
      </c>
      <c r="G1146" t="s">
        <v>135</v>
      </c>
      <c r="H1146" t="s">
        <v>38</v>
      </c>
      <c r="I1146">
        <v>3</v>
      </c>
      <c r="J1146">
        <v>7</v>
      </c>
      <c r="K1146">
        <v>2019</v>
      </c>
      <c r="L1146">
        <v>1</v>
      </c>
      <c r="M1146" t="b">
        <v>0</v>
      </c>
      <c r="N1146" t="b">
        <v>1</v>
      </c>
      <c r="O1146" s="3">
        <v>0</v>
      </c>
      <c r="P1146" s="3">
        <v>0</v>
      </c>
      <c r="Q1146" s="3">
        <v>0</v>
      </c>
      <c r="R1146" s="3">
        <v>24449</v>
      </c>
      <c r="S1146" s="3">
        <v>24449</v>
      </c>
    </row>
    <row r="1147" spans="1:19" x14ac:dyDescent="0.3">
      <c r="A1147" t="s">
        <v>376</v>
      </c>
      <c r="C1147" t="s">
        <v>377</v>
      </c>
      <c r="D1147" t="s">
        <v>378</v>
      </c>
      <c r="E1147" t="b">
        <v>0</v>
      </c>
      <c r="F1147" t="s">
        <v>48</v>
      </c>
      <c r="G1147" t="s">
        <v>228</v>
      </c>
      <c r="H1147" t="s">
        <v>29</v>
      </c>
      <c r="I1147">
        <v>3</v>
      </c>
      <c r="J1147">
        <v>7</v>
      </c>
      <c r="K1147">
        <v>2019</v>
      </c>
      <c r="L1147">
        <v>1</v>
      </c>
      <c r="M1147" t="b">
        <v>0</v>
      </c>
      <c r="N1147" t="b">
        <v>1</v>
      </c>
      <c r="O1147" s="3">
        <v>0</v>
      </c>
      <c r="P1147" s="3">
        <v>0</v>
      </c>
      <c r="Q1147" s="3">
        <v>0</v>
      </c>
      <c r="R1147" s="3">
        <v>287721</v>
      </c>
      <c r="S1147" s="3">
        <v>287721</v>
      </c>
    </row>
    <row r="1148" spans="1:19" x14ac:dyDescent="0.3">
      <c r="A1148" t="s">
        <v>379</v>
      </c>
      <c r="C1148" t="s">
        <v>380</v>
      </c>
      <c r="D1148" t="s">
        <v>381</v>
      </c>
      <c r="E1148" t="b">
        <v>1</v>
      </c>
      <c r="F1148" t="s">
        <v>22</v>
      </c>
      <c r="G1148" t="s">
        <v>62</v>
      </c>
      <c r="H1148" t="s">
        <v>38</v>
      </c>
      <c r="I1148">
        <v>3</v>
      </c>
      <c r="J1148">
        <v>7</v>
      </c>
      <c r="K1148">
        <v>2019</v>
      </c>
      <c r="L1148">
        <v>1</v>
      </c>
      <c r="M1148" t="b">
        <v>0</v>
      </c>
      <c r="N1148" t="b">
        <v>1</v>
      </c>
      <c r="O1148" s="3">
        <v>408</v>
      </c>
      <c r="P1148" s="3">
        <v>16</v>
      </c>
      <c r="Q1148" s="3">
        <v>0</v>
      </c>
      <c r="R1148" s="3">
        <v>9299</v>
      </c>
      <c r="S1148" s="3">
        <v>9723</v>
      </c>
    </row>
    <row r="1149" spans="1:19" x14ac:dyDescent="0.3">
      <c r="A1149" t="s">
        <v>382</v>
      </c>
      <c r="C1149" t="s">
        <v>383</v>
      </c>
      <c r="D1149" t="s">
        <v>384</v>
      </c>
      <c r="E1149" t="b">
        <v>1</v>
      </c>
      <c r="F1149" t="s">
        <v>22</v>
      </c>
      <c r="G1149" t="s">
        <v>228</v>
      </c>
      <c r="H1149" t="s">
        <v>29</v>
      </c>
      <c r="I1149">
        <v>3</v>
      </c>
      <c r="J1149">
        <v>7</v>
      </c>
      <c r="K1149">
        <v>2019</v>
      </c>
      <c r="L1149">
        <v>1</v>
      </c>
      <c r="M1149" t="b">
        <v>0</v>
      </c>
      <c r="N1149" t="b">
        <v>1</v>
      </c>
      <c r="O1149" s="3">
        <v>13838</v>
      </c>
      <c r="P1149" s="3">
        <v>0</v>
      </c>
      <c r="Q1149" s="3">
        <v>0</v>
      </c>
      <c r="R1149" s="3">
        <v>42222</v>
      </c>
      <c r="S1149" s="3">
        <v>56060</v>
      </c>
    </row>
    <row r="1150" spans="1:19" x14ac:dyDescent="0.3">
      <c r="A1150" t="s">
        <v>385</v>
      </c>
      <c r="C1150" t="s">
        <v>386</v>
      </c>
      <c r="D1150" t="s">
        <v>387</v>
      </c>
      <c r="E1150" t="b">
        <v>1</v>
      </c>
      <c r="F1150" t="s">
        <v>22</v>
      </c>
      <c r="G1150" t="s">
        <v>49</v>
      </c>
      <c r="H1150" t="s">
        <v>38</v>
      </c>
      <c r="I1150">
        <v>3</v>
      </c>
      <c r="J1150">
        <v>7</v>
      </c>
      <c r="K1150">
        <v>2019</v>
      </c>
      <c r="L1150">
        <v>1</v>
      </c>
      <c r="M1150" t="b">
        <v>0</v>
      </c>
      <c r="N1150" t="b">
        <v>1</v>
      </c>
      <c r="O1150" s="3">
        <v>0</v>
      </c>
      <c r="P1150" s="3">
        <v>0</v>
      </c>
      <c r="Q1150" s="3">
        <v>0</v>
      </c>
      <c r="R1150" s="3">
        <v>47779</v>
      </c>
      <c r="S1150" s="3">
        <v>47779</v>
      </c>
    </row>
    <row r="1151" spans="1:19" x14ac:dyDescent="0.3">
      <c r="A1151" t="s">
        <v>388</v>
      </c>
      <c r="C1151" t="s">
        <v>389</v>
      </c>
      <c r="D1151" t="s">
        <v>390</v>
      </c>
      <c r="E1151" t="b">
        <v>1</v>
      </c>
      <c r="F1151" t="s">
        <v>87</v>
      </c>
      <c r="G1151" t="s">
        <v>207</v>
      </c>
      <c r="H1151" t="s">
        <v>24</v>
      </c>
      <c r="I1151">
        <v>3</v>
      </c>
      <c r="J1151">
        <v>7</v>
      </c>
      <c r="K1151">
        <v>2019</v>
      </c>
      <c r="L1151">
        <v>1</v>
      </c>
      <c r="M1151" t="b">
        <v>0</v>
      </c>
      <c r="N1151" t="b">
        <v>1</v>
      </c>
      <c r="O1151" s="3">
        <v>0</v>
      </c>
      <c r="P1151" s="3">
        <v>0</v>
      </c>
      <c r="Q1151" s="3">
        <v>0</v>
      </c>
      <c r="R1151" s="3">
        <v>2590</v>
      </c>
      <c r="S1151" s="3">
        <v>2590</v>
      </c>
    </row>
    <row r="1152" spans="1:19" x14ac:dyDescent="0.3">
      <c r="A1152" t="s">
        <v>391</v>
      </c>
      <c r="C1152" t="s">
        <v>392</v>
      </c>
      <c r="D1152" t="s">
        <v>393</v>
      </c>
      <c r="E1152" t="b">
        <v>1</v>
      </c>
      <c r="F1152" t="s">
        <v>22</v>
      </c>
      <c r="G1152" t="s">
        <v>228</v>
      </c>
      <c r="H1152" t="s">
        <v>29</v>
      </c>
      <c r="I1152">
        <v>3</v>
      </c>
      <c r="J1152">
        <v>7</v>
      </c>
      <c r="K1152">
        <v>2019</v>
      </c>
      <c r="L1152">
        <v>1</v>
      </c>
      <c r="M1152" t="b">
        <v>0</v>
      </c>
      <c r="N1152" t="b">
        <v>1</v>
      </c>
      <c r="O1152" s="3">
        <v>5487</v>
      </c>
      <c r="P1152" s="3">
        <v>0</v>
      </c>
      <c r="Q1152" s="3">
        <v>0</v>
      </c>
      <c r="R1152" s="3">
        <v>23539</v>
      </c>
      <c r="S1152" s="3">
        <v>29026</v>
      </c>
    </row>
    <row r="1153" spans="1:19" x14ac:dyDescent="0.3">
      <c r="A1153" t="s">
        <v>394</v>
      </c>
      <c r="C1153" t="s">
        <v>395</v>
      </c>
      <c r="D1153" t="s">
        <v>396</v>
      </c>
      <c r="E1153" t="b">
        <v>1</v>
      </c>
      <c r="F1153" t="s">
        <v>116</v>
      </c>
      <c r="G1153" t="s">
        <v>94</v>
      </c>
      <c r="H1153" t="s">
        <v>29</v>
      </c>
      <c r="I1153">
        <v>3</v>
      </c>
      <c r="J1153">
        <v>7</v>
      </c>
      <c r="K1153">
        <v>2019</v>
      </c>
      <c r="L1153">
        <v>1</v>
      </c>
      <c r="M1153" t="b">
        <v>0</v>
      </c>
      <c r="N1153" t="b">
        <v>1</v>
      </c>
      <c r="O1153" s="3">
        <v>0</v>
      </c>
      <c r="P1153" s="3">
        <v>0</v>
      </c>
      <c r="Q1153" s="3">
        <v>0</v>
      </c>
      <c r="R1153" s="3">
        <v>3870</v>
      </c>
      <c r="S1153" s="3">
        <v>3870</v>
      </c>
    </row>
    <row r="1154" spans="1:19" x14ac:dyDescent="0.3">
      <c r="A1154" t="s">
        <v>397</v>
      </c>
      <c r="C1154" t="s">
        <v>398</v>
      </c>
      <c r="D1154" t="s">
        <v>399</v>
      </c>
      <c r="E1154" t="b">
        <v>1</v>
      </c>
      <c r="F1154" t="s">
        <v>22</v>
      </c>
      <c r="G1154" t="s">
        <v>109</v>
      </c>
      <c r="H1154" t="s">
        <v>24</v>
      </c>
      <c r="I1154">
        <v>3</v>
      </c>
      <c r="J1154">
        <v>7</v>
      </c>
      <c r="K1154">
        <v>2019</v>
      </c>
      <c r="L1154">
        <v>1</v>
      </c>
      <c r="M1154" t="b">
        <v>0</v>
      </c>
      <c r="N1154" t="b">
        <v>1</v>
      </c>
      <c r="O1154" s="3">
        <v>533</v>
      </c>
      <c r="P1154" s="3">
        <v>0</v>
      </c>
      <c r="Q1154" s="3">
        <v>0</v>
      </c>
      <c r="R1154" s="3">
        <v>16963</v>
      </c>
      <c r="S1154" s="3">
        <v>17496</v>
      </c>
    </row>
    <row r="1155" spans="1:19" x14ac:dyDescent="0.3">
      <c r="A1155" t="s">
        <v>400</v>
      </c>
      <c r="C1155" t="s">
        <v>401</v>
      </c>
      <c r="D1155" t="s">
        <v>402</v>
      </c>
      <c r="E1155" t="b">
        <v>1</v>
      </c>
      <c r="F1155" t="s">
        <v>22</v>
      </c>
      <c r="G1155" t="s">
        <v>33</v>
      </c>
      <c r="H1155" t="s">
        <v>29</v>
      </c>
      <c r="I1155">
        <v>3</v>
      </c>
      <c r="J1155">
        <v>7</v>
      </c>
      <c r="K1155">
        <v>2019</v>
      </c>
      <c r="L1155">
        <v>1</v>
      </c>
      <c r="M1155" t="b">
        <v>0</v>
      </c>
      <c r="N1155" t="b">
        <v>1</v>
      </c>
      <c r="O1155" s="3">
        <v>5480</v>
      </c>
      <c r="P1155" s="3">
        <v>0</v>
      </c>
      <c r="Q1155" s="3">
        <v>0</v>
      </c>
      <c r="R1155" s="3">
        <v>12699</v>
      </c>
      <c r="S1155" s="3">
        <v>18179</v>
      </c>
    </row>
    <row r="1156" spans="1:19" x14ac:dyDescent="0.3">
      <c r="A1156" t="s">
        <v>403</v>
      </c>
      <c r="C1156" t="s">
        <v>404</v>
      </c>
      <c r="D1156" t="s">
        <v>405</v>
      </c>
      <c r="E1156" t="b">
        <v>1</v>
      </c>
      <c r="F1156" t="s">
        <v>57</v>
      </c>
      <c r="G1156" t="s">
        <v>62</v>
      </c>
      <c r="H1156" t="s">
        <v>38</v>
      </c>
      <c r="I1156">
        <v>3</v>
      </c>
      <c r="J1156">
        <v>7</v>
      </c>
      <c r="K1156">
        <v>2019</v>
      </c>
      <c r="L1156">
        <v>1</v>
      </c>
      <c r="M1156" t="b">
        <v>0</v>
      </c>
      <c r="N1156" t="b">
        <v>1</v>
      </c>
      <c r="O1156" s="3">
        <v>422</v>
      </c>
      <c r="P1156" s="3">
        <v>238</v>
      </c>
      <c r="Q1156" s="3">
        <v>0</v>
      </c>
      <c r="R1156" s="3">
        <v>1030</v>
      </c>
      <c r="S1156" s="3">
        <v>1690</v>
      </c>
    </row>
    <row r="1157" spans="1:19" x14ac:dyDescent="0.3">
      <c r="A1157" t="s">
        <v>406</v>
      </c>
      <c r="C1157" t="s">
        <v>407</v>
      </c>
      <c r="D1157" t="s">
        <v>408</v>
      </c>
      <c r="E1157" t="b">
        <v>1</v>
      </c>
      <c r="F1157" t="s">
        <v>87</v>
      </c>
      <c r="G1157" t="s">
        <v>53</v>
      </c>
      <c r="H1157" t="s">
        <v>38</v>
      </c>
      <c r="I1157">
        <v>3</v>
      </c>
      <c r="J1157">
        <v>7</v>
      </c>
      <c r="K1157">
        <v>2019</v>
      </c>
      <c r="L1157">
        <v>1</v>
      </c>
      <c r="M1157" t="b">
        <v>0</v>
      </c>
      <c r="N1157" t="b">
        <v>1</v>
      </c>
      <c r="O1157" s="3">
        <v>0</v>
      </c>
      <c r="P1157" s="3">
        <v>0</v>
      </c>
      <c r="Q1157" s="3">
        <v>0</v>
      </c>
      <c r="R1157" s="3">
        <v>29701</v>
      </c>
      <c r="S1157" s="3">
        <v>29701</v>
      </c>
    </row>
    <row r="1158" spans="1:19" x14ac:dyDescent="0.3">
      <c r="A1158" t="s">
        <v>409</v>
      </c>
      <c r="C1158" t="s">
        <v>410</v>
      </c>
      <c r="D1158" t="s">
        <v>411</v>
      </c>
      <c r="E1158" t="b">
        <v>1</v>
      </c>
      <c r="F1158" t="s">
        <v>22</v>
      </c>
      <c r="G1158" t="s">
        <v>113</v>
      </c>
      <c r="H1158" t="s">
        <v>24</v>
      </c>
      <c r="I1158">
        <v>3</v>
      </c>
      <c r="J1158">
        <v>7</v>
      </c>
      <c r="K1158">
        <v>2019</v>
      </c>
      <c r="L1158">
        <v>1</v>
      </c>
      <c r="M1158" t="b">
        <v>0</v>
      </c>
      <c r="N1158" t="b">
        <v>1</v>
      </c>
      <c r="O1158" s="3">
        <v>16956</v>
      </c>
      <c r="P1158" s="3">
        <v>0</v>
      </c>
      <c r="Q1158" s="3">
        <v>0</v>
      </c>
      <c r="R1158" s="3">
        <v>59125</v>
      </c>
      <c r="S1158" s="3">
        <v>76081</v>
      </c>
    </row>
    <row r="1159" spans="1:19" x14ac:dyDescent="0.3">
      <c r="A1159" t="s">
        <v>412</v>
      </c>
      <c r="C1159" t="s">
        <v>413</v>
      </c>
      <c r="D1159" t="s">
        <v>414</v>
      </c>
      <c r="E1159" t="b">
        <v>1</v>
      </c>
      <c r="F1159" t="s">
        <v>22</v>
      </c>
      <c r="G1159" t="s">
        <v>45</v>
      </c>
      <c r="H1159" t="s">
        <v>29</v>
      </c>
      <c r="I1159">
        <v>3</v>
      </c>
      <c r="J1159">
        <v>7</v>
      </c>
      <c r="K1159">
        <v>2019</v>
      </c>
      <c r="L1159">
        <v>1</v>
      </c>
      <c r="M1159" t="b">
        <v>0</v>
      </c>
      <c r="N1159" t="b">
        <v>1</v>
      </c>
      <c r="O1159" s="3">
        <v>5793</v>
      </c>
      <c r="P1159" s="3">
        <v>449</v>
      </c>
      <c r="Q1159" s="3">
        <v>0</v>
      </c>
      <c r="R1159" s="3">
        <v>31530</v>
      </c>
      <c r="S1159" s="3">
        <v>37772</v>
      </c>
    </row>
    <row r="1160" spans="1:19" x14ac:dyDescent="0.3">
      <c r="A1160" t="s">
        <v>415</v>
      </c>
      <c r="C1160" t="s">
        <v>416</v>
      </c>
      <c r="D1160" t="s">
        <v>417</v>
      </c>
      <c r="E1160" t="b">
        <v>1</v>
      </c>
      <c r="F1160" t="s">
        <v>22</v>
      </c>
      <c r="G1160" t="s">
        <v>131</v>
      </c>
      <c r="H1160" t="s">
        <v>24</v>
      </c>
      <c r="I1160">
        <v>3</v>
      </c>
      <c r="J1160">
        <v>7</v>
      </c>
      <c r="K1160">
        <v>2019</v>
      </c>
      <c r="L1160">
        <v>1</v>
      </c>
      <c r="M1160" t="b">
        <v>0</v>
      </c>
      <c r="N1160" t="b">
        <v>1</v>
      </c>
      <c r="O1160" s="3">
        <v>0</v>
      </c>
      <c r="P1160" s="3">
        <v>0</v>
      </c>
      <c r="Q1160" s="3">
        <v>0</v>
      </c>
      <c r="R1160" s="3">
        <v>4313</v>
      </c>
      <c r="S1160" s="3">
        <v>4313</v>
      </c>
    </row>
    <row r="1161" spans="1:19" x14ac:dyDescent="0.3">
      <c r="A1161" t="s">
        <v>418</v>
      </c>
      <c r="C1161" t="s">
        <v>419</v>
      </c>
      <c r="D1161" t="s">
        <v>420</v>
      </c>
      <c r="E1161" t="b">
        <v>1</v>
      </c>
      <c r="F1161" t="s">
        <v>116</v>
      </c>
      <c r="G1161" t="s">
        <v>146</v>
      </c>
      <c r="H1161" t="s">
        <v>29</v>
      </c>
      <c r="I1161">
        <v>3</v>
      </c>
      <c r="J1161">
        <v>7</v>
      </c>
      <c r="K1161">
        <v>2019</v>
      </c>
      <c r="L1161">
        <v>1</v>
      </c>
      <c r="M1161" t="b">
        <v>0</v>
      </c>
      <c r="N1161" t="b">
        <v>1</v>
      </c>
      <c r="O1161" s="3">
        <v>0</v>
      </c>
      <c r="P1161" s="3">
        <v>50</v>
      </c>
      <c r="Q1161" s="3">
        <v>0</v>
      </c>
      <c r="R1161" s="3">
        <v>210</v>
      </c>
      <c r="S1161" s="3">
        <v>260</v>
      </c>
    </row>
    <row r="1162" spans="1:19" x14ac:dyDescent="0.3">
      <c r="A1162" t="s">
        <v>421</v>
      </c>
      <c r="C1162" t="s">
        <v>422</v>
      </c>
      <c r="D1162" t="s">
        <v>423</v>
      </c>
      <c r="E1162" t="b">
        <v>1</v>
      </c>
      <c r="F1162" t="s">
        <v>57</v>
      </c>
      <c r="G1162" t="s">
        <v>62</v>
      </c>
      <c r="H1162" t="s">
        <v>38</v>
      </c>
      <c r="I1162">
        <v>3</v>
      </c>
      <c r="J1162">
        <v>7</v>
      </c>
      <c r="K1162">
        <v>2019</v>
      </c>
      <c r="L1162">
        <v>1</v>
      </c>
      <c r="M1162" t="b">
        <v>0</v>
      </c>
      <c r="N1162" t="b">
        <v>1</v>
      </c>
      <c r="O1162" s="3">
        <v>198</v>
      </c>
      <c r="P1162" s="3">
        <v>0</v>
      </c>
      <c r="Q1162" s="3">
        <v>0</v>
      </c>
      <c r="R1162" s="3">
        <v>1519</v>
      </c>
      <c r="S1162" s="3">
        <v>1717</v>
      </c>
    </row>
    <row r="1163" spans="1:19" x14ac:dyDescent="0.3">
      <c r="A1163" t="s">
        <v>424</v>
      </c>
      <c r="C1163" t="s">
        <v>425</v>
      </c>
      <c r="D1163" t="s">
        <v>426</v>
      </c>
      <c r="E1163" t="b">
        <v>1</v>
      </c>
      <c r="F1163" t="s">
        <v>116</v>
      </c>
      <c r="G1163" t="s">
        <v>155</v>
      </c>
      <c r="H1163" t="s">
        <v>38</v>
      </c>
      <c r="I1163">
        <v>3</v>
      </c>
      <c r="J1163">
        <v>7</v>
      </c>
      <c r="K1163">
        <v>2019</v>
      </c>
      <c r="L1163">
        <v>1</v>
      </c>
      <c r="M1163" t="b">
        <v>0</v>
      </c>
      <c r="N1163" t="b">
        <v>1</v>
      </c>
      <c r="O1163" s="3">
        <v>0</v>
      </c>
      <c r="P1163" s="3">
        <v>0</v>
      </c>
      <c r="Q1163" s="3">
        <v>0</v>
      </c>
      <c r="R1163" s="3">
        <v>3720</v>
      </c>
      <c r="S1163" s="3">
        <v>3720</v>
      </c>
    </row>
    <row r="1164" spans="1:19" x14ac:dyDescent="0.3">
      <c r="A1164" t="s">
        <v>427</v>
      </c>
      <c r="C1164" t="s">
        <v>428</v>
      </c>
      <c r="D1164" t="s">
        <v>429</v>
      </c>
      <c r="E1164" t="b">
        <v>1</v>
      </c>
      <c r="F1164" t="s">
        <v>22</v>
      </c>
      <c r="G1164" t="s">
        <v>124</v>
      </c>
      <c r="H1164" t="s">
        <v>24</v>
      </c>
      <c r="I1164">
        <v>3</v>
      </c>
      <c r="J1164">
        <v>7</v>
      </c>
      <c r="K1164">
        <v>2019</v>
      </c>
      <c r="L1164">
        <v>1</v>
      </c>
      <c r="M1164" t="b">
        <v>0</v>
      </c>
      <c r="N1164" t="b">
        <v>1</v>
      </c>
      <c r="O1164" s="3">
        <v>9511</v>
      </c>
      <c r="P1164" s="3">
        <v>0</v>
      </c>
      <c r="Q1164" s="3">
        <v>0</v>
      </c>
      <c r="R1164" s="3">
        <v>19795</v>
      </c>
      <c r="S1164" s="3">
        <v>29306</v>
      </c>
    </row>
    <row r="1165" spans="1:19" x14ac:dyDescent="0.3">
      <c r="A1165" t="s">
        <v>430</v>
      </c>
      <c r="C1165" t="s">
        <v>431</v>
      </c>
      <c r="D1165" t="s">
        <v>432</v>
      </c>
      <c r="E1165" t="b">
        <v>1</v>
      </c>
      <c r="F1165" t="s">
        <v>22</v>
      </c>
      <c r="G1165" t="s">
        <v>146</v>
      </c>
      <c r="H1165" t="s">
        <v>29</v>
      </c>
      <c r="I1165">
        <v>3</v>
      </c>
      <c r="J1165">
        <v>7</v>
      </c>
      <c r="K1165">
        <v>2019</v>
      </c>
      <c r="L1165">
        <v>1</v>
      </c>
      <c r="M1165" t="b">
        <v>0</v>
      </c>
      <c r="N1165" t="b">
        <v>1</v>
      </c>
      <c r="O1165" s="3">
        <v>3649</v>
      </c>
      <c r="P1165" s="3">
        <v>0</v>
      </c>
      <c r="Q1165" s="3">
        <v>0</v>
      </c>
      <c r="R1165" s="3">
        <v>28812</v>
      </c>
      <c r="S1165" s="3">
        <v>32461</v>
      </c>
    </row>
    <row r="1166" spans="1:19" x14ac:dyDescent="0.3">
      <c r="A1166" t="s">
        <v>433</v>
      </c>
      <c r="C1166" t="s">
        <v>434</v>
      </c>
      <c r="D1166" t="s">
        <v>435</v>
      </c>
      <c r="E1166" t="b">
        <v>1</v>
      </c>
      <c r="F1166" t="s">
        <v>22</v>
      </c>
      <c r="G1166" t="s">
        <v>171</v>
      </c>
      <c r="H1166" t="s">
        <v>29</v>
      </c>
      <c r="I1166">
        <v>3</v>
      </c>
      <c r="J1166">
        <v>7</v>
      </c>
      <c r="K1166">
        <v>2019</v>
      </c>
      <c r="L1166">
        <v>1</v>
      </c>
      <c r="M1166" t="b">
        <v>0</v>
      </c>
      <c r="N1166" t="b">
        <v>1</v>
      </c>
      <c r="O1166" s="3">
        <v>3508</v>
      </c>
      <c r="P1166" s="3">
        <v>0</v>
      </c>
      <c r="Q1166" s="3">
        <v>0</v>
      </c>
      <c r="R1166" s="3">
        <v>13847</v>
      </c>
      <c r="S1166" s="3">
        <v>17355</v>
      </c>
    </row>
    <row r="1167" spans="1:19" x14ac:dyDescent="0.3">
      <c r="A1167" t="s">
        <v>436</v>
      </c>
      <c r="C1167" t="s">
        <v>437</v>
      </c>
      <c r="D1167" t="s">
        <v>438</v>
      </c>
      <c r="E1167" t="b">
        <v>1</v>
      </c>
      <c r="F1167" t="s">
        <v>22</v>
      </c>
      <c r="G1167" t="s">
        <v>37</v>
      </c>
      <c r="H1167" t="s">
        <v>38</v>
      </c>
      <c r="I1167">
        <v>3</v>
      </c>
      <c r="J1167">
        <v>7</v>
      </c>
      <c r="K1167">
        <v>2019</v>
      </c>
      <c r="L1167">
        <v>1</v>
      </c>
      <c r="M1167" t="b">
        <v>0</v>
      </c>
      <c r="N1167" t="b">
        <v>1</v>
      </c>
      <c r="O1167" s="3">
        <v>6211</v>
      </c>
      <c r="P1167" s="3">
        <v>0</v>
      </c>
      <c r="Q1167" s="3">
        <v>0</v>
      </c>
      <c r="R1167" s="3">
        <v>17126</v>
      </c>
      <c r="S1167" s="3">
        <v>23337</v>
      </c>
    </row>
    <row r="1168" spans="1:19" x14ac:dyDescent="0.3">
      <c r="A1168" t="s">
        <v>439</v>
      </c>
      <c r="C1168" t="s">
        <v>440</v>
      </c>
      <c r="D1168" t="s">
        <v>441</v>
      </c>
      <c r="E1168" t="b">
        <v>1</v>
      </c>
      <c r="F1168" t="s">
        <v>22</v>
      </c>
      <c r="G1168" t="s">
        <v>98</v>
      </c>
      <c r="H1168" t="s">
        <v>24</v>
      </c>
      <c r="I1168">
        <v>3</v>
      </c>
      <c r="J1168">
        <v>7</v>
      </c>
      <c r="K1168">
        <v>2019</v>
      </c>
      <c r="L1168">
        <v>1</v>
      </c>
      <c r="M1168" t="b">
        <v>0</v>
      </c>
      <c r="N1168" t="b">
        <v>1</v>
      </c>
      <c r="O1168" s="3">
        <v>4969</v>
      </c>
      <c r="P1168" s="3">
        <v>0</v>
      </c>
      <c r="Q1168" s="3">
        <v>0</v>
      </c>
      <c r="R1168" s="3">
        <v>148197</v>
      </c>
      <c r="S1168" s="3">
        <v>153166</v>
      </c>
    </row>
    <row r="1169" spans="1:19" x14ac:dyDescent="0.3">
      <c r="A1169" t="s">
        <v>442</v>
      </c>
      <c r="C1169" t="s">
        <v>443</v>
      </c>
      <c r="D1169" t="s">
        <v>444</v>
      </c>
      <c r="E1169" t="b">
        <v>1</v>
      </c>
      <c r="F1169" t="s">
        <v>22</v>
      </c>
      <c r="G1169" t="s">
        <v>37</v>
      </c>
      <c r="H1169" t="s">
        <v>38</v>
      </c>
      <c r="I1169">
        <v>3</v>
      </c>
      <c r="J1169">
        <v>7</v>
      </c>
      <c r="K1169">
        <v>2019</v>
      </c>
      <c r="L1169">
        <v>1</v>
      </c>
      <c r="M1169" t="b">
        <v>0</v>
      </c>
      <c r="N1169" t="b">
        <v>1</v>
      </c>
      <c r="O1169" s="3">
        <v>0</v>
      </c>
      <c r="P1169" s="3">
        <v>0</v>
      </c>
      <c r="Q1169" s="3">
        <v>0</v>
      </c>
      <c r="R1169" s="3">
        <v>8733</v>
      </c>
      <c r="S1169" s="3">
        <v>8733</v>
      </c>
    </row>
    <row r="1170" spans="1:19" x14ac:dyDescent="0.3">
      <c r="A1170" t="s">
        <v>445</v>
      </c>
      <c r="C1170" t="s">
        <v>446</v>
      </c>
      <c r="D1170" t="s">
        <v>447</v>
      </c>
      <c r="E1170" t="b">
        <v>1</v>
      </c>
      <c r="F1170" t="s">
        <v>120</v>
      </c>
      <c r="G1170" t="s">
        <v>28</v>
      </c>
      <c r="H1170" t="s">
        <v>29</v>
      </c>
      <c r="I1170">
        <v>3</v>
      </c>
      <c r="J1170">
        <v>7</v>
      </c>
      <c r="K1170">
        <v>2019</v>
      </c>
      <c r="L1170">
        <v>1</v>
      </c>
      <c r="M1170" t="b">
        <v>0</v>
      </c>
      <c r="N1170" t="b">
        <v>1</v>
      </c>
      <c r="O1170" s="3">
        <v>0</v>
      </c>
      <c r="P1170" s="3">
        <v>0</v>
      </c>
      <c r="Q1170" s="3">
        <v>0</v>
      </c>
      <c r="R1170" s="3">
        <v>572</v>
      </c>
      <c r="S1170" s="3">
        <v>572</v>
      </c>
    </row>
    <row r="1171" spans="1:19" x14ac:dyDescent="0.3">
      <c r="A1171" t="s">
        <v>448</v>
      </c>
      <c r="C1171" t="s">
        <v>449</v>
      </c>
      <c r="D1171" t="s">
        <v>450</v>
      </c>
      <c r="E1171" t="b">
        <v>1</v>
      </c>
      <c r="F1171" t="s">
        <v>87</v>
      </c>
      <c r="G1171" t="s">
        <v>109</v>
      </c>
      <c r="H1171" t="s">
        <v>24</v>
      </c>
      <c r="I1171">
        <v>3</v>
      </c>
      <c r="J1171">
        <v>7</v>
      </c>
      <c r="K1171">
        <v>2019</v>
      </c>
      <c r="L1171">
        <v>1</v>
      </c>
      <c r="M1171" t="b">
        <v>0</v>
      </c>
      <c r="N1171" t="b">
        <v>1</v>
      </c>
      <c r="O1171" s="3">
        <v>0</v>
      </c>
      <c r="P1171" s="3">
        <v>0</v>
      </c>
      <c r="Q1171" s="3">
        <v>0</v>
      </c>
      <c r="R1171" s="3">
        <v>10934</v>
      </c>
      <c r="S1171" s="3">
        <v>10934</v>
      </c>
    </row>
    <row r="1172" spans="1:19" x14ac:dyDescent="0.3">
      <c r="A1172" t="s">
        <v>451</v>
      </c>
      <c r="C1172" t="s">
        <v>452</v>
      </c>
      <c r="D1172" t="s">
        <v>453</v>
      </c>
      <c r="E1172" t="b">
        <v>1</v>
      </c>
      <c r="F1172" t="s">
        <v>57</v>
      </c>
      <c r="G1172" t="s">
        <v>62</v>
      </c>
      <c r="H1172" t="s">
        <v>38</v>
      </c>
      <c r="I1172">
        <v>3</v>
      </c>
      <c r="J1172">
        <v>7</v>
      </c>
      <c r="K1172">
        <v>2019</v>
      </c>
      <c r="L1172">
        <v>1</v>
      </c>
      <c r="M1172" t="b">
        <v>0</v>
      </c>
      <c r="N1172" t="b">
        <v>1</v>
      </c>
      <c r="O1172" s="3">
        <v>285</v>
      </c>
      <c r="P1172" s="3">
        <v>0</v>
      </c>
      <c r="Q1172" s="3">
        <v>0</v>
      </c>
      <c r="R1172" s="3">
        <v>650</v>
      </c>
      <c r="S1172" s="3">
        <v>935</v>
      </c>
    </row>
    <row r="1173" spans="1:19" x14ac:dyDescent="0.3">
      <c r="A1173" t="s">
        <v>454</v>
      </c>
      <c r="C1173" t="s">
        <v>455</v>
      </c>
      <c r="D1173" t="s">
        <v>456</v>
      </c>
      <c r="E1173" t="b">
        <v>1</v>
      </c>
      <c r="F1173" t="s">
        <v>22</v>
      </c>
      <c r="G1173" t="s">
        <v>49</v>
      </c>
      <c r="H1173" t="s">
        <v>38</v>
      </c>
      <c r="I1173">
        <v>3</v>
      </c>
      <c r="J1173">
        <v>7</v>
      </c>
      <c r="K1173">
        <v>2019</v>
      </c>
      <c r="L1173">
        <v>1</v>
      </c>
      <c r="M1173" t="b">
        <v>0</v>
      </c>
      <c r="N1173" t="b">
        <v>1</v>
      </c>
      <c r="O1173" s="3">
        <v>0</v>
      </c>
      <c r="P1173" s="3">
        <v>0</v>
      </c>
      <c r="Q1173" s="3">
        <v>0</v>
      </c>
      <c r="R1173" s="3">
        <v>71820</v>
      </c>
      <c r="S1173" s="3">
        <v>71820</v>
      </c>
    </row>
    <row r="1174" spans="1:19" x14ac:dyDescent="0.3">
      <c r="A1174" t="s">
        <v>457</v>
      </c>
      <c r="C1174" t="s">
        <v>458</v>
      </c>
      <c r="D1174" t="s">
        <v>459</v>
      </c>
      <c r="E1174" t="b">
        <v>1</v>
      </c>
      <c r="F1174" t="s">
        <v>22</v>
      </c>
      <c r="G1174" t="s">
        <v>135</v>
      </c>
      <c r="H1174" t="s">
        <v>38</v>
      </c>
      <c r="I1174">
        <v>3</v>
      </c>
      <c r="J1174">
        <v>7</v>
      </c>
      <c r="K1174">
        <v>2019</v>
      </c>
      <c r="L1174">
        <v>1</v>
      </c>
      <c r="M1174" t="b">
        <v>0</v>
      </c>
      <c r="N1174" t="b">
        <v>1</v>
      </c>
      <c r="O1174" s="3">
        <v>1353</v>
      </c>
      <c r="P1174" s="3">
        <v>0</v>
      </c>
      <c r="Q1174" s="3">
        <v>0</v>
      </c>
      <c r="R1174" s="3">
        <v>49849</v>
      </c>
      <c r="S1174" s="3">
        <v>51202</v>
      </c>
    </row>
    <row r="1175" spans="1:19" x14ac:dyDescent="0.3">
      <c r="A1175" t="s">
        <v>460</v>
      </c>
      <c r="C1175" t="s">
        <v>461</v>
      </c>
      <c r="D1175" t="s">
        <v>462</v>
      </c>
      <c r="E1175" t="b">
        <v>1</v>
      </c>
      <c r="F1175" t="s">
        <v>22</v>
      </c>
      <c r="G1175" t="s">
        <v>58</v>
      </c>
      <c r="H1175" t="s">
        <v>29</v>
      </c>
      <c r="I1175">
        <v>3</v>
      </c>
      <c r="J1175">
        <v>7</v>
      </c>
      <c r="K1175">
        <v>2019</v>
      </c>
      <c r="L1175">
        <v>1</v>
      </c>
      <c r="M1175" t="b">
        <v>0</v>
      </c>
      <c r="N1175" t="b">
        <v>1</v>
      </c>
      <c r="O1175" s="3">
        <v>3994</v>
      </c>
      <c r="P1175" s="3">
        <v>0</v>
      </c>
      <c r="Q1175" s="3">
        <v>0</v>
      </c>
      <c r="R1175" s="3">
        <v>26959</v>
      </c>
      <c r="S1175" s="3">
        <v>30953</v>
      </c>
    </row>
    <row r="1176" spans="1:19" x14ac:dyDescent="0.3">
      <c r="A1176" t="s">
        <v>463</v>
      </c>
      <c r="C1176" t="s">
        <v>464</v>
      </c>
      <c r="D1176" t="s">
        <v>465</v>
      </c>
      <c r="E1176" t="b">
        <v>1</v>
      </c>
      <c r="F1176" t="s">
        <v>22</v>
      </c>
      <c r="G1176" t="s">
        <v>228</v>
      </c>
      <c r="H1176" t="s">
        <v>29</v>
      </c>
      <c r="I1176">
        <v>3</v>
      </c>
      <c r="J1176">
        <v>7</v>
      </c>
      <c r="K1176">
        <v>2019</v>
      </c>
      <c r="L1176">
        <v>1</v>
      </c>
      <c r="M1176" t="b">
        <v>0</v>
      </c>
      <c r="N1176" t="b">
        <v>1</v>
      </c>
      <c r="O1176" s="3">
        <v>2584</v>
      </c>
      <c r="P1176" s="3">
        <v>0</v>
      </c>
      <c r="Q1176" s="3">
        <v>0</v>
      </c>
      <c r="R1176" s="3">
        <v>7138</v>
      </c>
      <c r="S1176" s="3">
        <v>9722</v>
      </c>
    </row>
    <row r="1177" spans="1:19" x14ac:dyDescent="0.3">
      <c r="A1177" t="s">
        <v>466</v>
      </c>
      <c r="C1177" t="s">
        <v>467</v>
      </c>
      <c r="D1177" t="s">
        <v>468</v>
      </c>
      <c r="E1177" t="b">
        <v>1</v>
      </c>
      <c r="F1177" t="s">
        <v>22</v>
      </c>
      <c r="G1177" t="s">
        <v>168</v>
      </c>
      <c r="H1177" t="s">
        <v>29</v>
      </c>
      <c r="I1177">
        <v>3</v>
      </c>
      <c r="J1177">
        <v>7</v>
      </c>
      <c r="K1177">
        <v>2019</v>
      </c>
      <c r="L1177">
        <v>1</v>
      </c>
      <c r="M1177" t="b">
        <v>0</v>
      </c>
      <c r="N1177" t="b">
        <v>1</v>
      </c>
      <c r="O1177" s="3">
        <v>7299</v>
      </c>
      <c r="P1177" s="3">
        <v>0</v>
      </c>
      <c r="Q1177" s="3">
        <v>0</v>
      </c>
      <c r="R1177" s="3">
        <v>22866</v>
      </c>
      <c r="S1177" s="3">
        <v>30165</v>
      </c>
    </row>
    <row r="1178" spans="1:19" x14ac:dyDescent="0.3">
      <c r="A1178" t="s">
        <v>469</v>
      </c>
      <c r="C1178" t="s">
        <v>470</v>
      </c>
      <c r="D1178" t="s">
        <v>471</v>
      </c>
      <c r="E1178" t="b">
        <v>1</v>
      </c>
      <c r="F1178" t="s">
        <v>22</v>
      </c>
      <c r="G1178" t="s">
        <v>66</v>
      </c>
      <c r="H1178" t="s">
        <v>29</v>
      </c>
      <c r="I1178">
        <v>3</v>
      </c>
      <c r="J1178">
        <v>7</v>
      </c>
      <c r="K1178">
        <v>2019</v>
      </c>
      <c r="L1178">
        <v>1</v>
      </c>
      <c r="M1178" t="b">
        <v>0</v>
      </c>
      <c r="N1178" t="b">
        <v>1</v>
      </c>
      <c r="O1178" s="3">
        <v>4313</v>
      </c>
      <c r="P1178" s="3">
        <v>0</v>
      </c>
      <c r="Q1178" s="3">
        <v>0</v>
      </c>
      <c r="R1178" s="3">
        <v>23087</v>
      </c>
      <c r="S1178" s="3">
        <v>27400</v>
      </c>
    </row>
    <row r="1179" spans="1:19" x14ac:dyDescent="0.3">
      <c r="A1179" t="s">
        <v>472</v>
      </c>
      <c r="C1179" t="s">
        <v>473</v>
      </c>
      <c r="D1179" t="s">
        <v>474</v>
      </c>
      <c r="E1179" t="b">
        <v>1</v>
      </c>
      <c r="F1179" t="s">
        <v>116</v>
      </c>
      <c r="G1179" t="s">
        <v>58</v>
      </c>
      <c r="H1179" t="s">
        <v>29</v>
      </c>
      <c r="I1179">
        <v>3</v>
      </c>
      <c r="J1179">
        <v>7</v>
      </c>
      <c r="K1179">
        <v>2019</v>
      </c>
      <c r="L1179">
        <v>1</v>
      </c>
      <c r="M1179" t="b">
        <v>0</v>
      </c>
      <c r="N1179" t="b">
        <v>1</v>
      </c>
      <c r="O1179" s="3">
        <v>0</v>
      </c>
      <c r="P1179" s="3">
        <v>0</v>
      </c>
      <c r="Q1179" s="3">
        <v>0</v>
      </c>
      <c r="R1179" s="3">
        <v>6237</v>
      </c>
      <c r="S1179" s="3">
        <v>6237</v>
      </c>
    </row>
    <row r="1180" spans="1:19" x14ac:dyDescent="0.3">
      <c r="A1180" t="s">
        <v>475</v>
      </c>
      <c r="C1180" t="s">
        <v>476</v>
      </c>
      <c r="D1180" t="s">
        <v>477</v>
      </c>
      <c r="E1180" t="b">
        <v>0</v>
      </c>
      <c r="F1180" t="s">
        <v>48</v>
      </c>
      <c r="G1180" t="s">
        <v>70</v>
      </c>
      <c r="H1180" t="s">
        <v>29</v>
      </c>
      <c r="I1180">
        <v>3</v>
      </c>
      <c r="J1180">
        <v>7</v>
      </c>
      <c r="K1180">
        <v>2019</v>
      </c>
      <c r="L1180">
        <v>1</v>
      </c>
      <c r="M1180" t="b">
        <v>0</v>
      </c>
      <c r="N1180" t="b">
        <v>1</v>
      </c>
      <c r="O1180" s="3">
        <v>0</v>
      </c>
      <c r="P1180" s="3">
        <v>0</v>
      </c>
      <c r="Q1180" s="3">
        <v>0</v>
      </c>
      <c r="R1180" s="3">
        <v>104633</v>
      </c>
      <c r="S1180" s="3">
        <v>104633</v>
      </c>
    </row>
    <row r="1181" spans="1:19" x14ac:dyDescent="0.3">
      <c r="A1181" t="s">
        <v>478</v>
      </c>
      <c r="C1181" t="s">
        <v>479</v>
      </c>
      <c r="D1181" t="s">
        <v>480</v>
      </c>
      <c r="E1181" t="b">
        <v>1</v>
      </c>
      <c r="F1181" t="s">
        <v>22</v>
      </c>
      <c r="G1181" t="s">
        <v>155</v>
      </c>
      <c r="H1181" t="s">
        <v>38</v>
      </c>
      <c r="I1181">
        <v>3</v>
      </c>
      <c r="J1181">
        <v>7</v>
      </c>
      <c r="K1181">
        <v>2019</v>
      </c>
      <c r="L1181">
        <v>1</v>
      </c>
      <c r="M1181" t="b">
        <v>0</v>
      </c>
      <c r="N1181" t="b">
        <v>1</v>
      </c>
      <c r="O1181" s="3">
        <v>0</v>
      </c>
      <c r="P1181" s="3">
        <v>0</v>
      </c>
      <c r="Q1181" s="3">
        <v>0</v>
      </c>
      <c r="R1181" s="3">
        <v>11668</v>
      </c>
      <c r="S1181" s="3">
        <v>11668</v>
      </c>
    </row>
    <row r="1182" spans="1:19" x14ac:dyDescent="0.3">
      <c r="A1182" t="s">
        <v>481</v>
      </c>
      <c r="C1182" t="s">
        <v>482</v>
      </c>
      <c r="D1182" t="s">
        <v>483</v>
      </c>
      <c r="E1182" t="b">
        <v>1</v>
      </c>
      <c r="F1182" t="s">
        <v>22</v>
      </c>
      <c r="G1182" t="s">
        <v>62</v>
      </c>
      <c r="H1182" t="s">
        <v>38</v>
      </c>
      <c r="I1182">
        <v>3</v>
      </c>
      <c r="J1182">
        <v>7</v>
      </c>
      <c r="K1182">
        <v>2019</v>
      </c>
      <c r="L1182">
        <v>1</v>
      </c>
      <c r="M1182" t="b">
        <v>0</v>
      </c>
      <c r="N1182" t="b">
        <v>1</v>
      </c>
      <c r="O1182" s="3">
        <v>5143</v>
      </c>
      <c r="P1182" s="3">
        <v>1806</v>
      </c>
      <c r="Q1182" s="3">
        <v>0</v>
      </c>
      <c r="R1182" s="3">
        <v>12117</v>
      </c>
      <c r="S1182" s="3">
        <v>19066</v>
      </c>
    </row>
    <row r="1183" spans="1:19" x14ac:dyDescent="0.3">
      <c r="A1183" t="s">
        <v>484</v>
      </c>
      <c r="C1183" t="s">
        <v>485</v>
      </c>
      <c r="D1183" t="s">
        <v>486</v>
      </c>
      <c r="E1183" t="b">
        <v>1</v>
      </c>
      <c r="F1183" t="s">
        <v>116</v>
      </c>
      <c r="G1183" t="s">
        <v>80</v>
      </c>
      <c r="H1183" t="s">
        <v>24</v>
      </c>
      <c r="I1183">
        <v>3</v>
      </c>
      <c r="J1183">
        <v>7</v>
      </c>
      <c r="K1183">
        <v>2019</v>
      </c>
      <c r="L1183">
        <v>1</v>
      </c>
      <c r="M1183" t="b">
        <v>0</v>
      </c>
      <c r="N1183" t="b">
        <v>1</v>
      </c>
      <c r="O1183" s="3">
        <v>0</v>
      </c>
      <c r="P1183" s="3">
        <v>0</v>
      </c>
      <c r="Q1183" s="3">
        <v>0</v>
      </c>
      <c r="R1183" s="3">
        <v>26611</v>
      </c>
      <c r="S1183" s="3">
        <v>26611</v>
      </c>
    </row>
    <row r="1184" spans="1:19" x14ac:dyDescent="0.3">
      <c r="A1184" t="s">
        <v>487</v>
      </c>
      <c r="C1184" t="s">
        <v>488</v>
      </c>
      <c r="D1184" t="s">
        <v>489</v>
      </c>
      <c r="E1184" t="b">
        <v>1</v>
      </c>
      <c r="F1184" t="s">
        <v>22</v>
      </c>
      <c r="G1184" t="s">
        <v>49</v>
      </c>
      <c r="H1184" t="s">
        <v>38</v>
      </c>
      <c r="I1184">
        <v>3</v>
      </c>
      <c r="J1184">
        <v>7</v>
      </c>
      <c r="K1184">
        <v>2019</v>
      </c>
      <c r="L1184">
        <v>1</v>
      </c>
      <c r="M1184" t="b">
        <v>0</v>
      </c>
      <c r="N1184" t="b">
        <v>1</v>
      </c>
      <c r="O1184" s="3">
        <v>0</v>
      </c>
      <c r="P1184" s="3">
        <v>0</v>
      </c>
      <c r="Q1184" s="3">
        <v>0</v>
      </c>
      <c r="R1184" s="3">
        <v>13286</v>
      </c>
      <c r="S1184" s="3">
        <v>13286</v>
      </c>
    </row>
    <row r="1185" spans="1:19" x14ac:dyDescent="0.3">
      <c r="A1185" t="s">
        <v>490</v>
      </c>
      <c r="C1185" t="s">
        <v>491</v>
      </c>
      <c r="D1185" t="s">
        <v>492</v>
      </c>
      <c r="E1185" t="b">
        <v>1</v>
      </c>
      <c r="F1185" t="s">
        <v>116</v>
      </c>
      <c r="G1185" t="s">
        <v>58</v>
      </c>
      <c r="H1185" t="s">
        <v>29</v>
      </c>
      <c r="I1185">
        <v>3</v>
      </c>
      <c r="J1185">
        <v>7</v>
      </c>
      <c r="K1185">
        <v>2019</v>
      </c>
      <c r="L1185">
        <v>1</v>
      </c>
      <c r="M1185" t="b">
        <v>0</v>
      </c>
      <c r="N1185" t="b">
        <v>1</v>
      </c>
      <c r="O1185" s="3">
        <v>0</v>
      </c>
      <c r="P1185" s="3">
        <v>0</v>
      </c>
      <c r="Q1185" s="3">
        <v>0</v>
      </c>
      <c r="R1185" s="3">
        <v>1348</v>
      </c>
      <c r="S1185" s="3">
        <v>1348</v>
      </c>
    </row>
    <row r="1186" spans="1:19" x14ac:dyDescent="0.3">
      <c r="A1186" t="s">
        <v>493</v>
      </c>
      <c r="C1186" t="s">
        <v>494</v>
      </c>
      <c r="D1186" t="s">
        <v>495</v>
      </c>
      <c r="E1186" t="b">
        <v>1</v>
      </c>
      <c r="F1186" t="s">
        <v>22</v>
      </c>
      <c r="G1186" t="s">
        <v>131</v>
      </c>
      <c r="H1186" t="s">
        <v>24</v>
      </c>
      <c r="I1186">
        <v>3</v>
      </c>
      <c r="J1186">
        <v>7</v>
      </c>
      <c r="K1186">
        <v>2019</v>
      </c>
      <c r="L1186">
        <v>1</v>
      </c>
      <c r="M1186" t="b">
        <v>0</v>
      </c>
      <c r="N1186" t="b">
        <v>1</v>
      </c>
      <c r="O1186" s="3">
        <v>385</v>
      </c>
      <c r="P1186" s="3">
        <v>0</v>
      </c>
      <c r="Q1186" s="3">
        <v>0</v>
      </c>
      <c r="R1186" s="3">
        <v>6275</v>
      </c>
      <c r="S1186" s="3">
        <v>6660</v>
      </c>
    </row>
    <row r="1187" spans="1:19" x14ac:dyDescent="0.3">
      <c r="A1187" t="s">
        <v>496</v>
      </c>
      <c r="C1187" t="s">
        <v>497</v>
      </c>
      <c r="D1187" t="s">
        <v>498</v>
      </c>
      <c r="E1187" t="b">
        <v>1</v>
      </c>
      <c r="F1187" t="s">
        <v>22</v>
      </c>
      <c r="G1187" t="s">
        <v>124</v>
      </c>
      <c r="H1187" t="s">
        <v>24</v>
      </c>
      <c r="I1187">
        <v>3</v>
      </c>
      <c r="J1187">
        <v>7</v>
      </c>
      <c r="K1187">
        <v>2019</v>
      </c>
      <c r="L1187">
        <v>1</v>
      </c>
      <c r="M1187" t="b">
        <v>0</v>
      </c>
      <c r="N1187" t="b">
        <v>1</v>
      </c>
      <c r="O1187" s="3">
        <v>21646</v>
      </c>
      <c r="P1187" s="3">
        <v>0</v>
      </c>
      <c r="Q1187" s="3">
        <v>0</v>
      </c>
      <c r="R1187" s="3">
        <v>67356</v>
      </c>
      <c r="S1187" s="3">
        <v>89002</v>
      </c>
    </row>
    <row r="1188" spans="1:19" x14ac:dyDescent="0.3">
      <c r="A1188" t="s">
        <v>499</v>
      </c>
      <c r="C1188" t="s">
        <v>500</v>
      </c>
      <c r="D1188" t="s">
        <v>501</v>
      </c>
      <c r="E1188" t="b">
        <v>1</v>
      </c>
      <c r="F1188" t="s">
        <v>120</v>
      </c>
      <c r="G1188" t="s">
        <v>109</v>
      </c>
      <c r="H1188" t="s">
        <v>24</v>
      </c>
      <c r="I1188">
        <v>3</v>
      </c>
      <c r="J1188">
        <v>7</v>
      </c>
      <c r="K1188">
        <v>2019</v>
      </c>
      <c r="L1188">
        <v>1</v>
      </c>
      <c r="M1188" t="b">
        <v>0</v>
      </c>
      <c r="N1188" t="b">
        <v>1</v>
      </c>
      <c r="O1188" s="3">
        <v>0</v>
      </c>
      <c r="P1188" s="3">
        <v>0</v>
      </c>
      <c r="Q1188" s="3">
        <v>0</v>
      </c>
      <c r="R1188" s="3">
        <v>1155</v>
      </c>
      <c r="S1188" s="3">
        <v>1155</v>
      </c>
    </row>
    <row r="1189" spans="1:19" x14ac:dyDescent="0.3">
      <c r="A1189" t="s">
        <v>502</v>
      </c>
      <c r="C1189" t="s">
        <v>503</v>
      </c>
      <c r="D1189" t="s">
        <v>504</v>
      </c>
      <c r="E1189" t="b">
        <v>1</v>
      </c>
      <c r="F1189" t="s">
        <v>120</v>
      </c>
      <c r="G1189" t="s">
        <v>109</v>
      </c>
      <c r="H1189" t="s">
        <v>24</v>
      </c>
      <c r="I1189">
        <v>3</v>
      </c>
      <c r="J1189">
        <v>7</v>
      </c>
      <c r="K1189">
        <v>2019</v>
      </c>
      <c r="L1189">
        <v>1</v>
      </c>
      <c r="M1189" t="b">
        <v>0</v>
      </c>
      <c r="N1189" t="b">
        <v>1</v>
      </c>
      <c r="O1189" s="3">
        <v>0</v>
      </c>
      <c r="P1189" s="3">
        <v>0</v>
      </c>
      <c r="Q1189" s="3">
        <v>0</v>
      </c>
      <c r="R1189" s="3">
        <v>14837</v>
      </c>
      <c r="S1189" s="3">
        <v>14837</v>
      </c>
    </row>
    <row r="1190" spans="1:19" x14ac:dyDescent="0.3">
      <c r="A1190" t="s">
        <v>505</v>
      </c>
      <c r="C1190" t="s">
        <v>506</v>
      </c>
      <c r="D1190" t="s">
        <v>507</v>
      </c>
      <c r="E1190" t="b">
        <v>1</v>
      </c>
      <c r="F1190" t="s">
        <v>57</v>
      </c>
      <c r="G1190" t="s">
        <v>62</v>
      </c>
      <c r="H1190" t="s">
        <v>38</v>
      </c>
      <c r="I1190">
        <v>3</v>
      </c>
      <c r="J1190">
        <v>7</v>
      </c>
      <c r="K1190">
        <v>2019</v>
      </c>
      <c r="L1190">
        <v>1</v>
      </c>
      <c r="M1190" t="b">
        <v>0</v>
      </c>
      <c r="N1190" t="b">
        <v>1</v>
      </c>
      <c r="O1190" s="3">
        <v>544</v>
      </c>
      <c r="P1190" s="3">
        <v>3574</v>
      </c>
      <c r="Q1190" s="3">
        <v>0</v>
      </c>
      <c r="R1190" s="3">
        <v>9729</v>
      </c>
      <c r="S1190" s="3">
        <v>13847</v>
      </c>
    </row>
    <row r="1191" spans="1:19" x14ac:dyDescent="0.3">
      <c r="A1191" t="s">
        <v>508</v>
      </c>
      <c r="C1191" t="s">
        <v>509</v>
      </c>
      <c r="D1191" t="s">
        <v>510</v>
      </c>
      <c r="E1191" t="b">
        <v>1</v>
      </c>
      <c r="F1191" t="s">
        <v>57</v>
      </c>
      <c r="G1191" t="s">
        <v>62</v>
      </c>
      <c r="H1191" t="s">
        <v>38</v>
      </c>
      <c r="I1191">
        <v>3</v>
      </c>
      <c r="J1191">
        <v>7</v>
      </c>
      <c r="K1191">
        <v>2019</v>
      </c>
      <c r="L1191">
        <v>1</v>
      </c>
      <c r="M1191" t="b">
        <v>0</v>
      </c>
      <c r="N1191" t="b">
        <v>1</v>
      </c>
      <c r="O1191" s="3">
        <v>3552</v>
      </c>
      <c r="P1191" s="3">
        <v>7216</v>
      </c>
      <c r="Q1191" s="3">
        <v>0</v>
      </c>
      <c r="R1191" s="3">
        <v>10835</v>
      </c>
      <c r="S1191" s="3">
        <v>21603</v>
      </c>
    </row>
    <row r="1192" spans="1:19" x14ac:dyDescent="0.3">
      <c r="A1192" t="s">
        <v>511</v>
      </c>
      <c r="D1192" t="s">
        <v>512</v>
      </c>
      <c r="E1192" t="b">
        <v>0</v>
      </c>
      <c r="F1192" t="s">
        <v>48</v>
      </c>
      <c r="G1192" t="s">
        <v>124</v>
      </c>
      <c r="H1192" t="s">
        <v>24</v>
      </c>
      <c r="I1192">
        <v>3</v>
      </c>
      <c r="J1192">
        <v>7</v>
      </c>
      <c r="K1192">
        <v>2019</v>
      </c>
      <c r="L1192">
        <v>1</v>
      </c>
      <c r="M1192" t="b">
        <v>0</v>
      </c>
      <c r="N1192" t="b">
        <v>1</v>
      </c>
      <c r="O1192" s="3">
        <v>17522</v>
      </c>
      <c r="P1192" s="3">
        <v>0</v>
      </c>
      <c r="Q1192" s="3">
        <v>0</v>
      </c>
      <c r="R1192" s="3">
        <v>0</v>
      </c>
      <c r="S1192" s="3">
        <v>17522</v>
      </c>
    </row>
    <row r="1193" spans="1:19" x14ac:dyDescent="0.3">
      <c r="A1193" t="s">
        <v>513</v>
      </c>
      <c r="C1193" t="s">
        <v>514</v>
      </c>
      <c r="D1193" t="s">
        <v>515</v>
      </c>
      <c r="E1193" t="b">
        <v>1</v>
      </c>
      <c r="F1193" t="s">
        <v>22</v>
      </c>
      <c r="G1193" t="s">
        <v>124</v>
      </c>
      <c r="H1193" t="s">
        <v>24</v>
      </c>
      <c r="I1193">
        <v>3</v>
      </c>
      <c r="J1193">
        <v>7</v>
      </c>
      <c r="K1193">
        <v>2019</v>
      </c>
      <c r="L1193">
        <v>1</v>
      </c>
      <c r="M1193" t="b">
        <v>0</v>
      </c>
      <c r="N1193" t="b">
        <v>1</v>
      </c>
      <c r="O1193" s="3">
        <v>14047</v>
      </c>
      <c r="P1193" s="3">
        <v>0</v>
      </c>
      <c r="Q1193" s="3">
        <v>0</v>
      </c>
      <c r="R1193" s="3">
        <v>83181</v>
      </c>
      <c r="S1193" s="3">
        <v>97228</v>
      </c>
    </row>
    <row r="1194" spans="1:19" x14ac:dyDescent="0.3">
      <c r="A1194" t="s">
        <v>516</v>
      </c>
      <c r="C1194" t="s">
        <v>517</v>
      </c>
      <c r="D1194" t="s">
        <v>518</v>
      </c>
      <c r="E1194" t="b">
        <v>1</v>
      </c>
      <c r="F1194" t="s">
        <v>22</v>
      </c>
      <c r="G1194" t="s">
        <v>171</v>
      </c>
      <c r="H1194" t="s">
        <v>29</v>
      </c>
      <c r="I1194">
        <v>3</v>
      </c>
      <c r="J1194">
        <v>7</v>
      </c>
      <c r="K1194">
        <v>2019</v>
      </c>
      <c r="L1194">
        <v>1</v>
      </c>
      <c r="M1194" t="b">
        <v>0</v>
      </c>
      <c r="N1194" t="b">
        <v>1</v>
      </c>
      <c r="O1194" s="3">
        <v>0</v>
      </c>
      <c r="P1194" s="3">
        <v>0</v>
      </c>
      <c r="Q1194" s="3">
        <v>0</v>
      </c>
      <c r="R1194" s="3">
        <v>21922</v>
      </c>
      <c r="S1194" s="3">
        <v>21922</v>
      </c>
    </row>
    <row r="1195" spans="1:19" x14ac:dyDescent="0.3">
      <c r="A1195" t="s">
        <v>519</v>
      </c>
      <c r="C1195" t="s">
        <v>520</v>
      </c>
      <c r="D1195" t="s">
        <v>521</v>
      </c>
      <c r="E1195" t="b">
        <v>1</v>
      </c>
      <c r="F1195" t="s">
        <v>116</v>
      </c>
      <c r="G1195" t="s">
        <v>146</v>
      </c>
      <c r="H1195" t="s">
        <v>29</v>
      </c>
      <c r="I1195">
        <v>3</v>
      </c>
      <c r="J1195">
        <v>7</v>
      </c>
      <c r="K1195">
        <v>2019</v>
      </c>
      <c r="L1195">
        <v>1</v>
      </c>
      <c r="M1195" t="b">
        <v>0</v>
      </c>
      <c r="N1195" t="b">
        <v>1</v>
      </c>
      <c r="O1195" s="3">
        <v>0</v>
      </c>
      <c r="P1195" s="3">
        <v>0</v>
      </c>
      <c r="Q1195" s="3">
        <v>0</v>
      </c>
      <c r="R1195" s="3">
        <v>4426</v>
      </c>
      <c r="S1195" s="3">
        <v>4426</v>
      </c>
    </row>
    <row r="1196" spans="1:19" x14ac:dyDescent="0.3">
      <c r="A1196" t="s">
        <v>522</v>
      </c>
      <c r="C1196" t="s">
        <v>523</v>
      </c>
      <c r="D1196" t="s">
        <v>524</v>
      </c>
      <c r="E1196" t="b">
        <v>1</v>
      </c>
      <c r="F1196" t="s">
        <v>57</v>
      </c>
      <c r="G1196" t="s">
        <v>62</v>
      </c>
      <c r="H1196" t="s">
        <v>38</v>
      </c>
      <c r="I1196">
        <v>3</v>
      </c>
      <c r="J1196">
        <v>7</v>
      </c>
      <c r="K1196">
        <v>2019</v>
      </c>
      <c r="L1196">
        <v>1</v>
      </c>
      <c r="M1196" t="b">
        <v>0</v>
      </c>
      <c r="N1196" t="b">
        <v>1</v>
      </c>
      <c r="O1196" s="3">
        <v>269</v>
      </c>
      <c r="P1196" s="3">
        <v>63</v>
      </c>
      <c r="Q1196" s="3">
        <v>0</v>
      </c>
      <c r="R1196" s="3">
        <v>1986</v>
      </c>
      <c r="S1196" s="3">
        <v>2318</v>
      </c>
    </row>
    <row r="1197" spans="1:19" x14ac:dyDescent="0.3">
      <c r="A1197" t="s">
        <v>525</v>
      </c>
      <c r="C1197" t="s">
        <v>526</v>
      </c>
      <c r="D1197" t="s">
        <v>527</v>
      </c>
      <c r="E1197" t="b">
        <v>1</v>
      </c>
      <c r="F1197" t="s">
        <v>22</v>
      </c>
      <c r="G1197" t="s">
        <v>45</v>
      </c>
      <c r="H1197" t="s">
        <v>29</v>
      </c>
      <c r="I1197">
        <v>3</v>
      </c>
      <c r="J1197">
        <v>7</v>
      </c>
      <c r="K1197">
        <v>2019</v>
      </c>
      <c r="L1197">
        <v>1</v>
      </c>
      <c r="M1197" t="b">
        <v>0</v>
      </c>
      <c r="N1197" t="b">
        <v>1</v>
      </c>
      <c r="O1197" s="3">
        <v>4333</v>
      </c>
      <c r="P1197" s="3">
        <v>0</v>
      </c>
      <c r="Q1197" s="3">
        <v>0</v>
      </c>
      <c r="R1197" s="3">
        <v>70959</v>
      </c>
      <c r="S1197" s="3">
        <v>75292</v>
      </c>
    </row>
    <row r="1198" spans="1:19" x14ac:dyDescent="0.3">
      <c r="A1198" t="s">
        <v>528</v>
      </c>
      <c r="C1198" t="s">
        <v>529</v>
      </c>
      <c r="D1198" t="s">
        <v>530</v>
      </c>
      <c r="E1198" t="b">
        <v>1</v>
      </c>
      <c r="F1198" t="s">
        <v>22</v>
      </c>
      <c r="G1198" t="s">
        <v>23</v>
      </c>
      <c r="H1198" t="s">
        <v>24</v>
      </c>
      <c r="I1198">
        <v>3</v>
      </c>
      <c r="J1198">
        <v>7</v>
      </c>
      <c r="K1198">
        <v>2019</v>
      </c>
      <c r="L1198">
        <v>1</v>
      </c>
      <c r="M1198" t="b">
        <v>0</v>
      </c>
      <c r="N1198" t="b">
        <v>1</v>
      </c>
      <c r="O1198" s="3">
        <v>4531</v>
      </c>
      <c r="P1198" s="3">
        <v>0</v>
      </c>
      <c r="Q1198" s="3">
        <v>0</v>
      </c>
      <c r="R1198" s="3">
        <v>18308</v>
      </c>
      <c r="S1198" s="3">
        <v>22839</v>
      </c>
    </row>
    <row r="1199" spans="1:19" x14ac:dyDescent="0.3">
      <c r="A1199" t="s">
        <v>531</v>
      </c>
      <c r="C1199" t="s">
        <v>532</v>
      </c>
      <c r="D1199" t="s">
        <v>533</v>
      </c>
      <c r="E1199" t="b">
        <v>1</v>
      </c>
      <c r="F1199" t="s">
        <v>22</v>
      </c>
      <c r="G1199" t="s">
        <v>70</v>
      </c>
      <c r="H1199" t="s">
        <v>29</v>
      </c>
      <c r="I1199">
        <v>3</v>
      </c>
      <c r="J1199">
        <v>7</v>
      </c>
      <c r="K1199">
        <v>2019</v>
      </c>
      <c r="L1199">
        <v>1</v>
      </c>
      <c r="M1199" t="b">
        <v>0</v>
      </c>
      <c r="N1199" t="b">
        <v>1</v>
      </c>
      <c r="O1199" s="3">
        <v>10021</v>
      </c>
      <c r="P1199" s="3">
        <v>0</v>
      </c>
      <c r="Q1199" s="3">
        <v>0</v>
      </c>
      <c r="R1199" s="3">
        <v>15775</v>
      </c>
      <c r="S1199" s="3">
        <v>25796</v>
      </c>
    </row>
    <row r="1200" spans="1:19" x14ac:dyDescent="0.3">
      <c r="A1200" t="s">
        <v>534</v>
      </c>
      <c r="C1200" t="s">
        <v>535</v>
      </c>
      <c r="D1200" t="s">
        <v>536</v>
      </c>
      <c r="E1200" t="b">
        <v>1</v>
      </c>
      <c r="F1200" t="s">
        <v>22</v>
      </c>
      <c r="G1200" t="s">
        <v>49</v>
      </c>
      <c r="H1200" t="s">
        <v>38</v>
      </c>
      <c r="I1200">
        <v>3</v>
      </c>
      <c r="J1200">
        <v>7</v>
      </c>
      <c r="K1200">
        <v>2019</v>
      </c>
      <c r="L1200">
        <v>1</v>
      </c>
      <c r="M1200" t="b">
        <v>0</v>
      </c>
      <c r="N1200" t="b">
        <v>1</v>
      </c>
      <c r="O1200" s="3">
        <v>519</v>
      </c>
      <c r="P1200" s="3">
        <v>0</v>
      </c>
      <c r="Q1200" s="3">
        <v>0</v>
      </c>
      <c r="R1200" s="3">
        <v>23081</v>
      </c>
      <c r="S1200" s="3">
        <v>23600</v>
      </c>
    </row>
    <row r="1201" spans="1:19" x14ac:dyDescent="0.3">
      <c r="A1201" t="s">
        <v>537</v>
      </c>
      <c r="C1201" t="s">
        <v>538</v>
      </c>
      <c r="D1201" t="s">
        <v>539</v>
      </c>
      <c r="E1201" t="b">
        <v>0</v>
      </c>
      <c r="F1201" t="s">
        <v>48</v>
      </c>
      <c r="G1201" t="s">
        <v>207</v>
      </c>
      <c r="H1201" t="s">
        <v>24</v>
      </c>
      <c r="I1201">
        <v>3</v>
      </c>
      <c r="J1201">
        <v>7</v>
      </c>
      <c r="K1201">
        <v>2019</v>
      </c>
      <c r="L1201">
        <v>1</v>
      </c>
      <c r="M1201" t="b">
        <v>0</v>
      </c>
      <c r="N1201" t="b">
        <v>1</v>
      </c>
      <c r="O1201" s="3">
        <v>3908</v>
      </c>
      <c r="P1201" s="3">
        <v>0</v>
      </c>
      <c r="Q1201" s="3">
        <v>0</v>
      </c>
      <c r="R1201" s="3">
        <v>17081</v>
      </c>
      <c r="S1201" s="3">
        <v>20989</v>
      </c>
    </row>
    <row r="1202" spans="1:19" x14ac:dyDescent="0.3">
      <c r="A1202" t="s">
        <v>540</v>
      </c>
      <c r="C1202" t="s">
        <v>541</v>
      </c>
      <c r="D1202" t="s">
        <v>542</v>
      </c>
      <c r="E1202" t="b">
        <v>1</v>
      </c>
      <c r="F1202" t="s">
        <v>22</v>
      </c>
      <c r="G1202" t="s">
        <v>131</v>
      </c>
      <c r="H1202" t="s">
        <v>24</v>
      </c>
      <c r="I1202">
        <v>3</v>
      </c>
      <c r="J1202">
        <v>7</v>
      </c>
      <c r="K1202">
        <v>2019</v>
      </c>
      <c r="L1202">
        <v>1</v>
      </c>
      <c r="M1202" t="b">
        <v>0</v>
      </c>
      <c r="N1202" t="b">
        <v>1</v>
      </c>
      <c r="O1202" s="3">
        <v>7247</v>
      </c>
      <c r="P1202" s="3">
        <v>0</v>
      </c>
      <c r="Q1202" s="3">
        <v>0</v>
      </c>
      <c r="R1202" s="3">
        <v>51515</v>
      </c>
      <c r="S1202" s="3">
        <v>58762</v>
      </c>
    </row>
    <row r="1203" spans="1:19" x14ac:dyDescent="0.3">
      <c r="A1203" t="s">
        <v>543</v>
      </c>
      <c r="C1203" t="s">
        <v>544</v>
      </c>
      <c r="D1203" t="s">
        <v>545</v>
      </c>
      <c r="E1203" t="b">
        <v>1</v>
      </c>
      <c r="F1203" t="s">
        <v>22</v>
      </c>
      <c r="G1203" t="s">
        <v>70</v>
      </c>
      <c r="H1203" t="s">
        <v>29</v>
      </c>
      <c r="I1203">
        <v>3</v>
      </c>
      <c r="J1203">
        <v>7</v>
      </c>
      <c r="K1203">
        <v>2019</v>
      </c>
      <c r="L1203">
        <v>1</v>
      </c>
      <c r="M1203" t="b">
        <v>0</v>
      </c>
      <c r="N1203" t="b">
        <v>1</v>
      </c>
      <c r="O1203" s="3">
        <v>0</v>
      </c>
      <c r="P1203" s="3">
        <v>0</v>
      </c>
      <c r="Q1203" s="3">
        <v>0</v>
      </c>
      <c r="R1203" s="3">
        <v>69392</v>
      </c>
      <c r="S1203" s="3">
        <v>69392</v>
      </c>
    </row>
    <row r="1204" spans="1:19" x14ac:dyDescent="0.3">
      <c r="A1204" t="s">
        <v>546</v>
      </c>
      <c r="C1204" t="s">
        <v>547</v>
      </c>
      <c r="D1204" t="s">
        <v>548</v>
      </c>
      <c r="E1204" t="b">
        <v>1</v>
      </c>
      <c r="F1204" t="s">
        <v>250</v>
      </c>
      <c r="G1204" t="s">
        <v>171</v>
      </c>
      <c r="H1204" t="s">
        <v>29</v>
      </c>
      <c r="I1204">
        <v>3</v>
      </c>
      <c r="J1204">
        <v>7</v>
      </c>
      <c r="K1204">
        <v>2019</v>
      </c>
      <c r="L1204">
        <v>1</v>
      </c>
      <c r="M1204" t="b">
        <v>0</v>
      </c>
      <c r="N1204" t="b">
        <v>1</v>
      </c>
      <c r="O1204" s="3">
        <v>0</v>
      </c>
      <c r="P1204" s="3">
        <v>0</v>
      </c>
      <c r="Q1204" s="3">
        <v>0</v>
      </c>
      <c r="R1204" s="3">
        <v>6196</v>
      </c>
      <c r="S1204" s="3">
        <v>6196</v>
      </c>
    </row>
    <row r="1205" spans="1:19" x14ac:dyDescent="0.3">
      <c r="A1205" t="s">
        <v>549</v>
      </c>
      <c r="C1205" t="s">
        <v>550</v>
      </c>
      <c r="D1205" t="s">
        <v>551</v>
      </c>
      <c r="E1205" t="b">
        <v>1</v>
      </c>
      <c r="F1205" t="s">
        <v>22</v>
      </c>
      <c r="G1205" t="s">
        <v>207</v>
      </c>
      <c r="H1205" t="s">
        <v>24</v>
      </c>
      <c r="I1205">
        <v>3</v>
      </c>
      <c r="J1205">
        <v>7</v>
      </c>
      <c r="K1205">
        <v>2019</v>
      </c>
      <c r="L1205">
        <v>1</v>
      </c>
      <c r="M1205" t="b">
        <v>0</v>
      </c>
      <c r="N1205" t="b">
        <v>1</v>
      </c>
      <c r="O1205" s="3">
        <v>3766</v>
      </c>
      <c r="P1205" s="3">
        <v>0</v>
      </c>
      <c r="Q1205" s="3">
        <v>0</v>
      </c>
      <c r="R1205" s="3">
        <v>23392</v>
      </c>
      <c r="S1205" s="3">
        <v>27158</v>
      </c>
    </row>
    <row r="1206" spans="1:19" x14ac:dyDescent="0.3">
      <c r="A1206" t="s">
        <v>19</v>
      </c>
      <c r="C1206" t="s">
        <v>20</v>
      </c>
      <c r="D1206" t="s">
        <v>21</v>
      </c>
      <c r="E1206" t="b">
        <v>1</v>
      </c>
      <c r="F1206" t="s">
        <v>22</v>
      </c>
      <c r="G1206" t="s">
        <v>23</v>
      </c>
      <c r="H1206" t="s">
        <v>24</v>
      </c>
      <c r="I1206">
        <v>3</v>
      </c>
      <c r="J1206">
        <v>8</v>
      </c>
      <c r="K1206">
        <v>2019</v>
      </c>
      <c r="L1206">
        <v>1</v>
      </c>
      <c r="M1206" t="b">
        <v>0</v>
      </c>
      <c r="N1206" t="b">
        <v>1</v>
      </c>
      <c r="O1206" s="3">
        <v>9883</v>
      </c>
      <c r="P1206" s="3">
        <v>0</v>
      </c>
      <c r="Q1206" s="3">
        <v>0</v>
      </c>
      <c r="R1206" s="3">
        <v>18504</v>
      </c>
      <c r="S1206" s="3">
        <v>28387</v>
      </c>
    </row>
    <row r="1207" spans="1:19" x14ac:dyDescent="0.3">
      <c r="A1207" t="s">
        <v>25</v>
      </c>
      <c r="C1207" t="s">
        <v>26</v>
      </c>
      <c r="D1207" t="s">
        <v>27</v>
      </c>
      <c r="E1207" t="b">
        <v>1</v>
      </c>
      <c r="F1207" t="s">
        <v>22</v>
      </c>
      <c r="G1207" t="s">
        <v>28</v>
      </c>
      <c r="H1207" t="s">
        <v>29</v>
      </c>
      <c r="I1207">
        <v>3</v>
      </c>
      <c r="J1207">
        <v>8</v>
      </c>
      <c r="K1207">
        <v>2019</v>
      </c>
      <c r="L1207">
        <v>1</v>
      </c>
      <c r="M1207" t="b">
        <v>0</v>
      </c>
      <c r="N1207" t="b">
        <v>1</v>
      </c>
      <c r="O1207" s="3">
        <v>0</v>
      </c>
      <c r="P1207" s="3">
        <v>0</v>
      </c>
      <c r="Q1207" s="3">
        <v>0</v>
      </c>
      <c r="R1207" s="3">
        <v>3802</v>
      </c>
      <c r="S1207" s="3">
        <v>3802</v>
      </c>
    </row>
    <row r="1208" spans="1:19" x14ac:dyDescent="0.3">
      <c r="A1208" t="s">
        <v>30</v>
      </c>
      <c r="C1208" t="s">
        <v>31</v>
      </c>
      <c r="D1208" t="s">
        <v>32</v>
      </c>
      <c r="E1208" t="b">
        <v>1</v>
      </c>
      <c r="F1208" t="s">
        <v>22</v>
      </c>
      <c r="G1208" t="s">
        <v>33</v>
      </c>
      <c r="H1208" t="s">
        <v>29</v>
      </c>
      <c r="I1208">
        <v>3</v>
      </c>
      <c r="J1208">
        <v>8</v>
      </c>
      <c r="K1208">
        <v>2019</v>
      </c>
      <c r="L1208">
        <v>1</v>
      </c>
      <c r="M1208" t="b">
        <v>0</v>
      </c>
      <c r="N1208" t="b">
        <v>1</v>
      </c>
      <c r="O1208" s="3">
        <v>5753</v>
      </c>
      <c r="P1208" s="3">
        <v>0</v>
      </c>
      <c r="Q1208" s="3">
        <v>0</v>
      </c>
      <c r="R1208" s="3">
        <v>40706</v>
      </c>
      <c r="S1208" s="3">
        <v>46459</v>
      </c>
    </row>
    <row r="1209" spans="1:19" x14ac:dyDescent="0.3">
      <c r="A1209" t="s">
        <v>34</v>
      </c>
      <c r="C1209" t="s">
        <v>35</v>
      </c>
      <c r="D1209" t="s">
        <v>36</v>
      </c>
      <c r="E1209" t="b">
        <v>1</v>
      </c>
      <c r="F1209" t="s">
        <v>22</v>
      </c>
      <c r="G1209" t="s">
        <v>37</v>
      </c>
      <c r="H1209" t="s">
        <v>38</v>
      </c>
      <c r="I1209">
        <v>3</v>
      </c>
      <c r="J1209">
        <v>8</v>
      </c>
      <c r="K1209">
        <v>2019</v>
      </c>
      <c r="L1209">
        <v>1</v>
      </c>
      <c r="M1209" t="b">
        <v>0</v>
      </c>
      <c r="N1209" t="b">
        <v>1</v>
      </c>
      <c r="O1209" s="3">
        <v>6780</v>
      </c>
      <c r="P1209" s="3">
        <v>0</v>
      </c>
      <c r="Q1209" s="3">
        <v>0</v>
      </c>
      <c r="R1209" s="3">
        <v>21991</v>
      </c>
      <c r="S1209" s="3">
        <v>28771</v>
      </c>
    </row>
    <row r="1210" spans="1:19" x14ac:dyDescent="0.3">
      <c r="A1210" t="s">
        <v>39</v>
      </c>
      <c r="C1210" t="s">
        <v>40</v>
      </c>
      <c r="D1210" t="s">
        <v>41</v>
      </c>
      <c r="E1210" t="b">
        <v>1</v>
      </c>
      <c r="F1210" t="s">
        <v>22</v>
      </c>
      <c r="G1210" t="s">
        <v>33</v>
      </c>
      <c r="H1210" t="s">
        <v>29</v>
      </c>
      <c r="I1210">
        <v>3</v>
      </c>
      <c r="J1210">
        <v>8</v>
      </c>
      <c r="K1210">
        <v>2019</v>
      </c>
      <c r="L1210">
        <v>1</v>
      </c>
      <c r="M1210" t="b">
        <v>0</v>
      </c>
      <c r="N1210" t="b">
        <v>1</v>
      </c>
      <c r="O1210" s="3">
        <v>3104</v>
      </c>
      <c r="P1210" s="3">
        <v>322</v>
      </c>
      <c r="Q1210" s="3">
        <v>0</v>
      </c>
      <c r="R1210" s="3">
        <v>32151</v>
      </c>
      <c r="S1210" s="3">
        <v>35577</v>
      </c>
    </row>
    <row r="1211" spans="1:19" x14ac:dyDescent="0.3">
      <c r="A1211" t="s">
        <v>42</v>
      </c>
      <c r="C1211" t="s">
        <v>43</v>
      </c>
      <c r="D1211" t="s">
        <v>44</v>
      </c>
      <c r="E1211" t="b">
        <v>1</v>
      </c>
      <c r="F1211" t="s">
        <v>22</v>
      </c>
      <c r="G1211" t="s">
        <v>45</v>
      </c>
      <c r="H1211" t="s">
        <v>29</v>
      </c>
      <c r="I1211">
        <v>3</v>
      </c>
      <c r="J1211">
        <v>8</v>
      </c>
      <c r="K1211">
        <v>2019</v>
      </c>
      <c r="L1211">
        <v>1</v>
      </c>
      <c r="M1211" t="b">
        <v>0</v>
      </c>
      <c r="N1211" t="b">
        <v>1</v>
      </c>
      <c r="O1211" s="3">
        <v>8789</v>
      </c>
      <c r="P1211" s="3">
        <v>0</v>
      </c>
      <c r="Q1211" s="3">
        <v>0</v>
      </c>
      <c r="R1211" s="3">
        <v>57524</v>
      </c>
      <c r="S1211" s="3">
        <v>66313</v>
      </c>
    </row>
    <row r="1212" spans="1:19" x14ac:dyDescent="0.3">
      <c r="A1212" t="s">
        <v>46</v>
      </c>
      <c r="D1212" t="s">
        <v>47</v>
      </c>
      <c r="E1212" t="b">
        <v>0</v>
      </c>
      <c r="F1212" t="s">
        <v>48</v>
      </c>
      <c r="G1212" t="s">
        <v>49</v>
      </c>
      <c r="H1212" t="s">
        <v>38</v>
      </c>
      <c r="I1212">
        <v>3</v>
      </c>
      <c r="J1212">
        <v>8</v>
      </c>
      <c r="K1212">
        <v>2019</v>
      </c>
      <c r="L1212">
        <v>1</v>
      </c>
      <c r="M1212" t="b">
        <v>0</v>
      </c>
      <c r="N1212" t="b">
        <v>1</v>
      </c>
      <c r="O1212" s="3">
        <v>0</v>
      </c>
      <c r="P1212" s="3">
        <v>0</v>
      </c>
      <c r="Q1212" s="3">
        <v>0</v>
      </c>
      <c r="R1212" s="3">
        <v>18092</v>
      </c>
      <c r="S1212" s="3">
        <v>18092</v>
      </c>
    </row>
    <row r="1213" spans="1:19" x14ac:dyDescent="0.3">
      <c r="A1213" t="s">
        <v>50</v>
      </c>
      <c r="C1213" t="s">
        <v>51</v>
      </c>
      <c r="D1213" t="s">
        <v>52</v>
      </c>
      <c r="E1213" t="b">
        <v>1</v>
      </c>
      <c r="F1213" t="s">
        <v>22</v>
      </c>
      <c r="G1213" t="s">
        <v>53</v>
      </c>
      <c r="H1213" t="s">
        <v>38</v>
      </c>
      <c r="I1213">
        <v>3</v>
      </c>
      <c r="J1213">
        <v>8</v>
      </c>
      <c r="K1213">
        <v>2019</v>
      </c>
      <c r="L1213">
        <v>1</v>
      </c>
      <c r="M1213" t="b">
        <v>0</v>
      </c>
      <c r="N1213" t="b">
        <v>1</v>
      </c>
      <c r="O1213" s="3">
        <v>15579</v>
      </c>
      <c r="P1213" s="3">
        <v>0</v>
      </c>
      <c r="Q1213" s="3">
        <v>0</v>
      </c>
      <c r="R1213" s="3">
        <v>107234</v>
      </c>
      <c r="S1213" s="3">
        <v>122813</v>
      </c>
    </row>
    <row r="1214" spans="1:19" x14ac:dyDescent="0.3">
      <c r="A1214" t="s">
        <v>54</v>
      </c>
      <c r="C1214" t="s">
        <v>55</v>
      </c>
      <c r="D1214" t="s">
        <v>56</v>
      </c>
      <c r="E1214" t="b">
        <v>1</v>
      </c>
      <c r="F1214" t="s">
        <v>57</v>
      </c>
      <c r="G1214" t="s">
        <v>58</v>
      </c>
      <c r="H1214" t="s">
        <v>29</v>
      </c>
      <c r="I1214">
        <v>3</v>
      </c>
      <c r="J1214">
        <v>8</v>
      </c>
      <c r="K1214">
        <v>2019</v>
      </c>
      <c r="L1214">
        <v>1</v>
      </c>
      <c r="M1214" t="b">
        <v>0</v>
      </c>
      <c r="N1214" t="b">
        <v>1</v>
      </c>
      <c r="O1214" s="3">
        <v>1183</v>
      </c>
      <c r="P1214" s="3">
        <v>4011</v>
      </c>
      <c r="Q1214" s="3">
        <v>0</v>
      </c>
      <c r="R1214" s="3">
        <v>16741</v>
      </c>
      <c r="S1214" s="3">
        <v>21935</v>
      </c>
    </row>
    <row r="1215" spans="1:19" x14ac:dyDescent="0.3">
      <c r="A1215" t="s">
        <v>59</v>
      </c>
      <c r="C1215" t="s">
        <v>60</v>
      </c>
      <c r="D1215" t="s">
        <v>61</v>
      </c>
      <c r="E1215" t="b">
        <v>1</v>
      </c>
      <c r="F1215" t="s">
        <v>57</v>
      </c>
      <c r="G1215" t="s">
        <v>62</v>
      </c>
      <c r="H1215" t="s">
        <v>38</v>
      </c>
      <c r="I1215">
        <v>3</v>
      </c>
      <c r="J1215">
        <v>8</v>
      </c>
      <c r="K1215">
        <v>2019</v>
      </c>
      <c r="L1215">
        <v>1</v>
      </c>
      <c r="M1215" t="b">
        <v>0</v>
      </c>
      <c r="N1215" t="b">
        <v>1</v>
      </c>
      <c r="O1215" s="3">
        <v>594</v>
      </c>
      <c r="P1215" s="3">
        <v>227</v>
      </c>
      <c r="Q1215" s="3">
        <v>0</v>
      </c>
      <c r="R1215" s="3">
        <v>2468</v>
      </c>
      <c r="S1215" s="3">
        <v>3289</v>
      </c>
    </row>
    <row r="1216" spans="1:19" x14ac:dyDescent="0.3">
      <c r="A1216" t="s">
        <v>63</v>
      </c>
      <c r="C1216" t="s">
        <v>64</v>
      </c>
      <c r="D1216" t="s">
        <v>65</v>
      </c>
      <c r="E1216" t="b">
        <v>1</v>
      </c>
      <c r="F1216" t="s">
        <v>22</v>
      </c>
      <c r="G1216" t="s">
        <v>66</v>
      </c>
      <c r="H1216" t="s">
        <v>29</v>
      </c>
      <c r="I1216">
        <v>3</v>
      </c>
      <c r="J1216">
        <v>8</v>
      </c>
      <c r="K1216">
        <v>2019</v>
      </c>
      <c r="L1216">
        <v>1</v>
      </c>
      <c r="M1216" t="b">
        <v>0</v>
      </c>
      <c r="N1216" t="b">
        <v>1</v>
      </c>
      <c r="O1216" s="3">
        <v>3115</v>
      </c>
      <c r="P1216" s="3">
        <v>0</v>
      </c>
      <c r="Q1216" s="3">
        <v>0</v>
      </c>
      <c r="R1216" s="3">
        <v>13122</v>
      </c>
      <c r="S1216" s="3">
        <v>16237</v>
      </c>
    </row>
    <row r="1217" spans="1:19" x14ac:dyDescent="0.3">
      <c r="A1217" t="s">
        <v>67</v>
      </c>
      <c r="C1217" t="s">
        <v>68</v>
      </c>
      <c r="D1217" t="s">
        <v>69</v>
      </c>
      <c r="E1217" t="b">
        <v>1</v>
      </c>
      <c r="F1217" t="s">
        <v>22</v>
      </c>
      <c r="G1217" t="s">
        <v>70</v>
      </c>
      <c r="H1217" t="s">
        <v>29</v>
      </c>
      <c r="I1217">
        <v>3</v>
      </c>
      <c r="J1217">
        <v>8</v>
      </c>
      <c r="K1217">
        <v>2019</v>
      </c>
      <c r="L1217">
        <v>1</v>
      </c>
      <c r="M1217" t="b">
        <v>0</v>
      </c>
      <c r="N1217" t="b">
        <v>1</v>
      </c>
      <c r="O1217" s="3">
        <v>0</v>
      </c>
      <c r="P1217" s="3">
        <v>0</v>
      </c>
      <c r="Q1217" s="3">
        <v>0</v>
      </c>
      <c r="R1217" s="3">
        <v>6053</v>
      </c>
      <c r="S1217" s="3">
        <v>6053</v>
      </c>
    </row>
    <row r="1218" spans="1:19" x14ac:dyDescent="0.3">
      <c r="A1218" t="s">
        <v>71</v>
      </c>
      <c r="C1218" t="s">
        <v>72</v>
      </c>
      <c r="D1218" t="s">
        <v>73</v>
      </c>
      <c r="E1218" t="b">
        <v>1</v>
      </c>
      <c r="F1218" t="s">
        <v>22</v>
      </c>
      <c r="G1218" t="s">
        <v>23</v>
      </c>
      <c r="H1218" t="s">
        <v>24</v>
      </c>
      <c r="I1218">
        <v>3</v>
      </c>
      <c r="J1218">
        <v>8</v>
      </c>
      <c r="K1218">
        <v>2019</v>
      </c>
      <c r="L1218">
        <v>1</v>
      </c>
      <c r="M1218" t="b">
        <v>0</v>
      </c>
      <c r="N1218" t="b">
        <v>1</v>
      </c>
      <c r="O1218" s="3">
        <v>2856</v>
      </c>
      <c r="P1218" s="3">
        <v>0</v>
      </c>
      <c r="Q1218" s="3">
        <v>0</v>
      </c>
      <c r="R1218" s="3">
        <v>15282</v>
      </c>
      <c r="S1218" s="3">
        <v>18138</v>
      </c>
    </row>
    <row r="1219" spans="1:19" x14ac:dyDescent="0.3">
      <c r="A1219" t="s">
        <v>74</v>
      </c>
      <c r="C1219" t="s">
        <v>75</v>
      </c>
      <c r="D1219" t="s">
        <v>76</v>
      </c>
      <c r="E1219" t="b">
        <v>1</v>
      </c>
      <c r="F1219" t="s">
        <v>22</v>
      </c>
      <c r="G1219" t="s">
        <v>49</v>
      </c>
      <c r="H1219" t="s">
        <v>38</v>
      </c>
      <c r="I1219">
        <v>3</v>
      </c>
      <c r="J1219">
        <v>8</v>
      </c>
      <c r="K1219">
        <v>2019</v>
      </c>
      <c r="L1219">
        <v>1</v>
      </c>
      <c r="M1219" t="b">
        <v>0</v>
      </c>
      <c r="N1219" t="b">
        <v>1</v>
      </c>
      <c r="O1219" s="3">
        <v>0</v>
      </c>
      <c r="P1219" s="3">
        <v>0</v>
      </c>
      <c r="Q1219" s="3">
        <v>0</v>
      </c>
      <c r="R1219" s="3">
        <v>12659</v>
      </c>
      <c r="S1219" s="3">
        <v>12659</v>
      </c>
    </row>
    <row r="1220" spans="1:19" x14ac:dyDescent="0.3">
      <c r="A1220" t="s">
        <v>77</v>
      </c>
      <c r="C1220" t="s">
        <v>78</v>
      </c>
      <c r="D1220" t="s">
        <v>79</v>
      </c>
      <c r="E1220" t="b">
        <v>1</v>
      </c>
      <c r="F1220" t="s">
        <v>22</v>
      </c>
      <c r="G1220" t="s">
        <v>80</v>
      </c>
      <c r="H1220" t="s">
        <v>24</v>
      </c>
      <c r="I1220">
        <v>3</v>
      </c>
      <c r="J1220">
        <v>8</v>
      </c>
      <c r="K1220">
        <v>2019</v>
      </c>
      <c r="L1220">
        <v>1</v>
      </c>
      <c r="M1220" t="b">
        <v>0</v>
      </c>
      <c r="N1220" t="b">
        <v>1</v>
      </c>
      <c r="O1220" s="3">
        <v>1928</v>
      </c>
      <c r="P1220" s="3">
        <v>0</v>
      </c>
      <c r="Q1220" s="3">
        <v>0</v>
      </c>
      <c r="R1220" s="3">
        <v>7910</v>
      </c>
      <c r="S1220" s="3">
        <v>9838</v>
      </c>
    </row>
    <row r="1221" spans="1:19" x14ac:dyDescent="0.3">
      <c r="A1221" t="s">
        <v>81</v>
      </c>
      <c r="C1221" t="s">
        <v>82</v>
      </c>
      <c r="D1221" t="s">
        <v>83</v>
      </c>
      <c r="E1221" t="b">
        <v>1</v>
      </c>
      <c r="F1221" t="s">
        <v>57</v>
      </c>
      <c r="G1221" t="s">
        <v>62</v>
      </c>
      <c r="H1221" t="s">
        <v>38</v>
      </c>
      <c r="I1221">
        <v>3</v>
      </c>
      <c r="J1221">
        <v>8</v>
      </c>
      <c r="K1221">
        <v>2019</v>
      </c>
      <c r="L1221">
        <v>1</v>
      </c>
      <c r="M1221" t="b">
        <v>0</v>
      </c>
      <c r="N1221" t="b">
        <v>1</v>
      </c>
      <c r="O1221" s="3">
        <v>27</v>
      </c>
      <c r="P1221" s="3">
        <v>0</v>
      </c>
      <c r="Q1221" s="3">
        <v>0</v>
      </c>
      <c r="R1221" s="3">
        <v>99</v>
      </c>
      <c r="S1221" s="3">
        <v>126</v>
      </c>
    </row>
    <row r="1222" spans="1:19" x14ac:dyDescent="0.3">
      <c r="A1222" t="s">
        <v>84</v>
      </c>
      <c r="C1222" t="s">
        <v>85</v>
      </c>
      <c r="D1222" t="s">
        <v>86</v>
      </c>
      <c r="E1222" t="b">
        <v>1</v>
      </c>
      <c r="F1222" t="s">
        <v>87</v>
      </c>
      <c r="G1222" t="s">
        <v>37</v>
      </c>
      <c r="H1222" t="s">
        <v>38</v>
      </c>
      <c r="I1222">
        <v>3</v>
      </c>
      <c r="J1222">
        <v>8</v>
      </c>
      <c r="K1222">
        <v>2019</v>
      </c>
      <c r="L1222">
        <v>1</v>
      </c>
      <c r="M1222" t="b">
        <v>0</v>
      </c>
      <c r="N1222" t="b">
        <v>1</v>
      </c>
      <c r="O1222" s="3">
        <v>1921</v>
      </c>
      <c r="P1222" s="3">
        <v>0</v>
      </c>
      <c r="Q1222" s="3">
        <v>0</v>
      </c>
      <c r="R1222" s="3">
        <v>32694</v>
      </c>
      <c r="S1222" s="3">
        <v>34615</v>
      </c>
    </row>
    <row r="1223" spans="1:19" x14ac:dyDescent="0.3">
      <c r="A1223" t="s">
        <v>88</v>
      </c>
      <c r="C1223" t="s">
        <v>89</v>
      </c>
      <c r="D1223" t="s">
        <v>90</v>
      </c>
      <c r="E1223" t="b">
        <v>1</v>
      </c>
      <c r="F1223" t="s">
        <v>22</v>
      </c>
      <c r="G1223" t="s">
        <v>37</v>
      </c>
      <c r="H1223" t="s">
        <v>38</v>
      </c>
      <c r="I1223">
        <v>3</v>
      </c>
      <c r="J1223">
        <v>8</v>
      </c>
      <c r="K1223">
        <v>2019</v>
      </c>
      <c r="L1223">
        <v>1</v>
      </c>
      <c r="M1223" t="b">
        <v>0</v>
      </c>
      <c r="N1223" t="b">
        <v>1</v>
      </c>
      <c r="O1223" s="3">
        <v>6348</v>
      </c>
      <c r="P1223" s="3">
        <v>0</v>
      </c>
      <c r="Q1223" s="3">
        <v>0</v>
      </c>
      <c r="R1223" s="3">
        <v>35893</v>
      </c>
      <c r="S1223" s="3">
        <v>42241</v>
      </c>
    </row>
    <row r="1224" spans="1:19" x14ac:dyDescent="0.3">
      <c r="A1224" t="s">
        <v>91</v>
      </c>
      <c r="C1224" t="s">
        <v>92</v>
      </c>
      <c r="D1224" t="s">
        <v>93</v>
      </c>
      <c r="E1224" t="b">
        <v>1</v>
      </c>
      <c r="F1224" t="s">
        <v>22</v>
      </c>
      <c r="G1224" t="s">
        <v>94</v>
      </c>
      <c r="H1224" t="s">
        <v>29</v>
      </c>
      <c r="I1224">
        <v>3</v>
      </c>
      <c r="J1224">
        <v>8</v>
      </c>
      <c r="K1224">
        <v>2019</v>
      </c>
      <c r="L1224">
        <v>1</v>
      </c>
      <c r="M1224" t="b">
        <v>0</v>
      </c>
      <c r="N1224" t="b">
        <v>1</v>
      </c>
      <c r="O1224" s="3">
        <v>25023</v>
      </c>
      <c r="P1224" s="3">
        <v>0</v>
      </c>
      <c r="Q1224" s="3">
        <v>0</v>
      </c>
      <c r="R1224" s="3">
        <v>133742</v>
      </c>
      <c r="S1224" s="3">
        <v>158765</v>
      </c>
    </row>
    <row r="1225" spans="1:19" x14ac:dyDescent="0.3">
      <c r="A1225" t="s">
        <v>95</v>
      </c>
      <c r="C1225" t="s">
        <v>96</v>
      </c>
      <c r="D1225" t="s">
        <v>97</v>
      </c>
      <c r="E1225" t="b">
        <v>0</v>
      </c>
      <c r="F1225" t="s">
        <v>48</v>
      </c>
      <c r="G1225" t="s">
        <v>98</v>
      </c>
      <c r="H1225" t="s">
        <v>24</v>
      </c>
      <c r="I1225">
        <v>3</v>
      </c>
      <c r="J1225">
        <v>8</v>
      </c>
      <c r="K1225">
        <v>2019</v>
      </c>
      <c r="L1225">
        <v>1</v>
      </c>
      <c r="M1225" t="b">
        <v>0</v>
      </c>
      <c r="N1225" t="b">
        <v>1</v>
      </c>
      <c r="O1225" s="3">
        <v>0</v>
      </c>
      <c r="P1225" s="3">
        <v>0</v>
      </c>
      <c r="Q1225" s="3">
        <v>0</v>
      </c>
      <c r="R1225" s="3">
        <v>177062</v>
      </c>
      <c r="S1225" s="3">
        <v>177062</v>
      </c>
    </row>
    <row r="1226" spans="1:19" x14ac:dyDescent="0.3">
      <c r="A1226" t="s">
        <v>99</v>
      </c>
      <c r="C1226" t="s">
        <v>100</v>
      </c>
      <c r="D1226" t="s">
        <v>101</v>
      </c>
      <c r="E1226" t="b">
        <v>1</v>
      </c>
      <c r="F1226" t="s">
        <v>57</v>
      </c>
      <c r="G1226" t="s">
        <v>62</v>
      </c>
      <c r="H1226" t="s">
        <v>38</v>
      </c>
      <c r="I1226">
        <v>3</v>
      </c>
      <c r="J1226">
        <v>8</v>
      </c>
      <c r="K1226">
        <v>2019</v>
      </c>
      <c r="L1226">
        <v>1</v>
      </c>
      <c r="M1226" t="b">
        <v>0</v>
      </c>
      <c r="N1226" t="b">
        <v>1</v>
      </c>
      <c r="O1226" s="3">
        <v>453</v>
      </c>
      <c r="P1226" s="3">
        <v>487</v>
      </c>
      <c r="Q1226" s="3">
        <v>0</v>
      </c>
      <c r="R1226" s="3">
        <v>2076</v>
      </c>
      <c r="S1226" s="3">
        <v>3016</v>
      </c>
    </row>
    <row r="1227" spans="1:19" x14ac:dyDescent="0.3">
      <c r="A1227" t="s">
        <v>102</v>
      </c>
      <c r="C1227" t="s">
        <v>103</v>
      </c>
      <c r="D1227" t="s">
        <v>104</v>
      </c>
      <c r="E1227" t="b">
        <v>1</v>
      </c>
      <c r="F1227" t="s">
        <v>87</v>
      </c>
      <c r="G1227" t="s">
        <v>80</v>
      </c>
      <c r="H1227" t="s">
        <v>24</v>
      </c>
      <c r="I1227">
        <v>3</v>
      </c>
      <c r="J1227">
        <v>8</v>
      </c>
      <c r="K1227">
        <v>2019</v>
      </c>
      <c r="L1227">
        <v>1</v>
      </c>
      <c r="M1227" t="b">
        <v>0</v>
      </c>
      <c r="N1227" t="b">
        <v>1</v>
      </c>
      <c r="O1227" s="3">
        <v>965</v>
      </c>
      <c r="P1227" s="3">
        <v>0</v>
      </c>
      <c r="Q1227" s="3">
        <v>0</v>
      </c>
      <c r="R1227" s="3">
        <v>17290</v>
      </c>
      <c r="S1227" s="3">
        <v>18255</v>
      </c>
    </row>
    <row r="1228" spans="1:19" x14ac:dyDescent="0.3">
      <c r="A1228" t="s">
        <v>105</v>
      </c>
      <c r="D1228" t="s">
        <v>106</v>
      </c>
      <c r="E1228" t="b">
        <v>0</v>
      </c>
      <c r="F1228" t="s">
        <v>48</v>
      </c>
      <c r="G1228" t="s">
        <v>98</v>
      </c>
      <c r="H1228" t="s">
        <v>24</v>
      </c>
      <c r="I1228">
        <v>3</v>
      </c>
      <c r="J1228">
        <v>8</v>
      </c>
      <c r="K1228">
        <v>2019</v>
      </c>
      <c r="L1228">
        <v>1</v>
      </c>
      <c r="M1228" t="b">
        <v>0</v>
      </c>
      <c r="N1228" t="b">
        <v>1</v>
      </c>
      <c r="O1228" s="3">
        <v>0</v>
      </c>
      <c r="P1228" s="3">
        <v>0</v>
      </c>
      <c r="Q1228" s="3">
        <v>0</v>
      </c>
      <c r="R1228" s="3">
        <v>18411</v>
      </c>
      <c r="S1228" s="3">
        <v>18411</v>
      </c>
    </row>
    <row r="1229" spans="1:19" x14ac:dyDescent="0.3">
      <c r="A1229" t="s">
        <v>107</v>
      </c>
      <c r="D1229" t="s">
        <v>108</v>
      </c>
      <c r="E1229" t="b">
        <v>0</v>
      </c>
      <c r="F1229" t="s">
        <v>48</v>
      </c>
      <c r="G1229" t="s">
        <v>109</v>
      </c>
      <c r="H1229" t="s">
        <v>24</v>
      </c>
      <c r="I1229">
        <v>3</v>
      </c>
      <c r="J1229">
        <v>8</v>
      </c>
      <c r="K1229">
        <v>2019</v>
      </c>
      <c r="L1229">
        <v>1</v>
      </c>
      <c r="M1229" t="b">
        <v>0</v>
      </c>
      <c r="N1229" t="b">
        <v>1</v>
      </c>
      <c r="O1229" s="3">
        <v>0</v>
      </c>
      <c r="P1229" s="3">
        <v>0</v>
      </c>
      <c r="Q1229" s="3">
        <v>0</v>
      </c>
      <c r="R1229" s="3">
        <v>107</v>
      </c>
      <c r="S1229" s="3">
        <v>107</v>
      </c>
    </row>
    <row r="1230" spans="1:19" x14ac:dyDescent="0.3">
      <c r="A1230" t="s">
        <v>110</v>
      </c>
      <c r="C1230" t="s">
        <v>111</v>
      </c>
      <c r="D1230" t="s">
        <v>112</v>
      </c>
      <c r="E1230" t="b">
        <v>1</v>
      </c>
      <c r="F1230" t="s">
        <v>22</v>
      </c>
      <c r="G1230" t="s">
        <v>113</v>
      </c>
      <c r="H1230" t="s">
        <v>24</v>
      </c>
      <c r="I1230">
        <v>3</v>
      </c>
      <c r="J1230">
        <v>8</v>
      </c>
      <c r="K1230">
        <v>2019</v>
      </c>
      <c r="L1230">
        <v>1</v>
      </c>
      <c r="M1230" t="b">
        <v>0</v>
      </c>
      <c r="N1230" t="b">
        <v>1</v>
      </c>
      <c r="O1230" s="3">
        <v>4107</v>
      </c>
      <c r="P1230" s="3">
        <v>0</v>
      </c>
      <c r="Q1230" s="3">
        <v>0</v>
      </c>
      <c r="R1230" s="3">
        <v>22027</v>
      </c>
      <c r="S1230" s="3">
        <v>26134</v>
      </c>
    </row>
    <row r="1231" spans="1:19" x14ac:dyDescent="0.3">
      <c r="A1231" t="s">
        <v>114</v>
      </c>
      <c r="D1231" t="s">
        <v>115</v>
      </c>
      <c r="E1231" t="b">
        <v>1</v>
      </c>
      <c r="F1231" t="s">
        <v>116</v>
      </c>
      <c r="G1231" t="s">
        <v>113</v>
      </c>
      <c r="H1231" t="s">
        <v>24</v>
      </c>
      <c r="I1231">
        <v>3</v>
      </c>
      <c r="J1231">
        <v>8</v>
      </c>
      <c r="K1231">
        <v>2019</v>
      </c>
      <c r="L1231">
        <v>1</v>
      </c>
      <c r="M1231" t="b">
        <v>0</v>
      </c>
      <c r="N1231" t="b">
        <v>1</v>
      </c>
      <c r="O1231" s="3">
        <v>0</v>
      </c>
      <c r="P1231" s="3">
        <v>0</v>
      </c>
      <c r="Q1231" s="3">
        <v>0</v>
      </c>
      <c r="R1231" s="3">
        <v>4648</v>
      </c>
      <c r="S1231" s="3">
        <v>4648</v>
      </c>
    </row>
    <row r="1232" spans="1:19" x14ac:dyDescent="0.3">
      <c r="A1232" t="s">
        <v>117</v>
      </c>
      <c r="C1232" t="s">
        <v>118</v>
      </c>
      <c r="D1232" t="s">
        <v>119</v>
      </c>
      <c r="E1232" t="b">
        <v>1</v>
      </c>
      <c r="F1232" t="s">
        <v>120</v>
      </c>
      <c r="G1232" t="s">
        <v>98</v>
      </c>
      <c r="H1232" t="s">
        <v>24</v>
      </c>
      <c r="I1232">
        <v>3</v>
      </c>
      <c r="J1232">
        <v>8</v>
      </c>
      <c r="K1232">
        <v>2019</v>
      </c>
      <c r="L1232">
        <v>1</v>
      </c>
      <c r="M1232" t="b">
        <v>0</v>
      </c>
      <c r="N1232" t="b">
        <v>1</v>
      </c>
      <c r="O1232" s="3">
        <v>0</v>
      </c>
      <c r="P1232" s="3">
        <v>0</v>
      </c>
      <c r="Q1232" s="3">
        <v>0</v>
      </c>
      <c r="R1232" s="3">
        <v>2169</v>
      </c>
      <c r="S1232" s="3">
        <v>2169</v>
      </c>
    </row>
    <row r="1233" spans="1:19" x14ac:dyDescent="0.3">
      <c r="A1233" t="s">
        <v>121</v>
      </c>
      <c r="C1233" t="s">
        <v>122</v>
      </c>
      <c r="D1233" t="s">
        <v>123</v>
      </c>
      <c r="E1233" t="b">
        <v>1</v>
      </c>
      <c r="F1233" t="s">
        <v>116</v>
      </c>
      <c r="G1233" t="s">
        <v>124</v>
      </c>
      <c r="H1233" t="s">
        <v>24</v>
      </c>
      <c r="I1233">
        <v>3</v>
      </c>
      <c r="J1233">
        <v>8</v>
      </c>
      <c r="K1233">
        <v>2019</v>
      </c>
      <c r="L1233">
        <v>1</v>
      </c>
      <c r="M1233" t="b">
        <v>0</v>
      </c>
      <c r="N1233" t="b">
        <v>1</v>
      </c>
      <c r="O1233" s="3">
        <v>0</v>
      </c>
      <c r="P1233" s="3">
        <v>0</v>
      </c>
      <c r="Q1233" s="3">
        <v>0</v>
      </c>
      <c r="R1233" s="3">
        <v>5750</v>
      </c>
      <c r="S1233" s="3">
        <v>5750</v>
      </c>
    </row>
    <row r="1234" spans="1:19" x14ac:dyDescent="0.3">
      <c r="A1234" t="s">
        <v>125</v>
      </c>
      <c r="C1234" t="s">
        <v>126</v>
      </c>
      <c r="D1234" t="s">
        <v>127</v>
      </c>
      <c r="E1234" t="b">
        <v>1</v>
      </c>
      <c r="F1234" t="s">
        <v>22</v>
      </c>
      <c r="G1234" t="s">
        <v>113</v>
      </c>
      <c r="H1234" t="s">
        <v>24</v>
      </c>
      <c r="I1234">
        <v>3</v>
      </c>
      <c r="J1234">
        <v>8</v>
      </c>
      <c r="K1234">
        <v>2019</v>
      </c>
      <c r="L1234">
        <v>1</v>
      </c>
      <c r="M1234" t="b">
        <v>0</v>
      </c>
      <c r="N1234" t="b">
        <v>1</v>
      </c>
      <c r="O1234" s="3">
        <v>3531</v>
      </c>
      <c r="P1234" s="3">
        <v>0</v>
      </c>
      <c r="Q1234" s="3">
        <v>0</v>
      </c>
      <c r="R1234" s="3">
        <v>8400</v>
      </c>
      <c r="S1234" s="3">
        <v>11931</v>
      </c>
    </row>
    <row r="1235" spans="1:19" x14ac:dyDescent="0.3">
      <c r="A1235" t="s">
        <v>128</v>
      </c>
      <c r="C1235" t="s">
        <v>129</v>
      </c>
      <c r="D1235" t="s">
        <v>130</v>
      </c>
      <c r="E1235" t="b">
        <v>1</v>
      </c>
      <c r="F1235" t="s">
        <v>22</v>
      </c>
      <c r="G1235" t="s">
        <v>131</v>
      </c>
      <c r="H1235" t="s">
        <v>24</v>
      </c>
      <c r="I1235">
        <v>3</v>
      </c>
      <c r="J1235">
        <v>8</v>
      </c>
      <c r="K1235">
        <v>2019</v>
      </c>
      <c r="L1235">
        <v>1</v>
      </c>
      <c r="M1235" t="b">
        <v>0</v>
      </c>
      <c r="N1235" t="b">
        <v>1</v>
      </c>
      <c r="O1235" s="3">
        <v>6127</v>
      </c>
      <c r="P1235" s="3">
        <v>0</v>
      </c>
      <c r="Q1235" s="3">
        <v>0</v>
      </c>
      <c r="R1235" s="3">
        <v>13781</v>
      </c>
      <c r="S1235" s="3">
        <v>19908</v>
      </c>
    </row>
    <row r="1236" spans="1:19" x14ac:dyDescent="0.3">
      <c r="A1236" t="s">
        <v>132</v>
      </c>
      <c r="C1236" t="s">
        <v>133</v>
      </c>
      <c r="D1236" t="s">
        <v>134</v>
      </c>
      <c r="E1236" t="b">
        <v>1</v>
      </c>
      <c r="F1236" t="s">
        <v>22</v>
      </c>
      <c r="G1236" t="s">
        <v>135</v>
      </c>
      <c r="H1236" t="s">
        <v>38</v>
      </c>
      <c r="I1236">
        <v>3</v>
      </c>
      <c r="J1236">
        <v>8</v>
      </c>
      <c r="K1236">
        <v>2019</v>
      </c>
      <c r="L1236">
        <v>1</v>
      </c>
      <c r="M1236" t="b">
        <v>0</v>
      </c>
      <c r="N1236" t="b">
        <v>1</v>
      </c>
      <c r="O1236" s="3">
        <v>9100</v>
      </c>
      <c r="P1236" s="3">
        <v>0</v>
      </c>
      <c r="Q1236" s="3">
        <v>0</v>
      </c>
      <c r="R1236" s="3">
        <v>57391</v>
      </c>
      <c r="S1236" s="3">
        <v>66491</v>
      </c>
    </row>
    <row r="1237" spans="1:19" x14ac:dyDescent="0.3">
      <c r="A1237" t="s">
        <v>136</v>
      </c>
      <c r="C1237" t="s">
        <v>137</v>
      </c>
      <c r="D1237" t="s">
        <v>138</v>
      </c>
      <c r="E1237" t="b">
        <v>1</v>
      </c>
      <c r="F1237" t="s">
        <v>22</v>
      </c>
      <c r="G1237" t="s">
        <v>139</v>
      </c>
      <c r="H1237" t="s">
        <v>38</v>
      </c>
      <c r="I1237">
        <v>3</v>
      </c>
      <c r="J1237">
        <v>8</v>
      </c>
      <c r="K1237">
        <v>2019</v>
      </c>
      <c r="L1237">
        <v>1</v>
      </c>
      <c r="M1237" t="b">
        <v>0</v>
      </c>
      <c r="N1237" t="b">
        <v>1</v>
      </c>
      <c r="O1237" s="3">
        <v>34808</v>
      </c>
      <c r="P1237" s="3">
        <v>997</v>
      </c>
      <c r="Q1237" s="3">
        <v>0</v>
      </c>
      <c r="R1237" s="3">
        <v>463450</v>
      </c>
      <c r="S1237" s="3">
        <v>499255</v>
      </c>
    </row>
    <row r="1238" spans="1:19" x14ac:dyDescent="0.3">
      <c r="A1238" t="s">
        <v>140</v>
      </c>
      <c r="C1238" t="s">
        <v>141</v>
      </c>
      <c r="D1238" t="s">
        <v>142</v>
      </c>
      <c r="E1238" t="b">
        <v>1</v>
      </c>
      <c r="F1238" t="s">
        <v>57</v>
      </c>
      <c r="G1238" t="s">
        <v>62</v>
      </c>
      <c r="H1238" t="s">
        <v>38</v>
      </c>
      <c r="I1238">
        <v>3</v>
      </c>
      <c r="J1238">
        <v>8</v>
      </c>
      <c r="K1238">
        <v>2019</v>
      </c>
      <c r="L1238">
        <v>1</v>
      </c>
      <c r="M1238" t="b">
        <v>0</v>
      </c>
      <c r="N1238" t="b">
        <v>1</v>
      </c>
      <c r="O1238" s="3">
        <v>300</v>
      </c>
      <c r="P1238" s="3">
        <v>75</v>
      </c>
      <c r="Q1238" s="3">
        <v>0</v>
      </c>
      <c r="R1238" s="3">
        <v>660</v>
      </c>
      <c r="S1238" s="3">
        <v>1035</v>
      </c>
    </row>
    <row r="1239" spans="1:19" x14ac:dyDescent="0.3">
      <c r="A1239" t="s">
        <v>143</v>
      </c>
      <c r="C1239" t="s">
        <v>144</v>
      </c>
      <c r="D1239" t="s">
        <v>145</v>
      </c>
      <c r="E1239" t="b">
        <v>1</v>
      </c>
      <c r="F1239" t="s">
        <v>22</v>
      </c>
      <c r="G1239" t="s">
        <v>146</v>
      </c>
      <c r="H1239" t="s">
        <v>29</v>
      </c>
      <c r="I1239">
        <v>3</v>
      </c>
      <c r="J1239">
        <v>8</v>
      </c>
      <c r="K1239">
        <v>2019</v>
      </c>
      <c r="L1239">
        <v>1</v>
      </c>
      <c r="M1239" t="b">
        <v>0</v>
      </c>
      <c r="N1239" t="b">
        <v>1</v>
      </c>
      <c r="O1239" s="3">
        <v>12418</v>
      </c>
      <c r="P1239" s="3">
        <v>0</v>
      </c>
      <c r="Q1239" s="3">
        <v>0</v>
      </c>
      <c r="R1239" s="3">
        <v>35143</v>
      </c>
      <c r="S1239" s="3">
        <v>47561</v>
      </c>
    </row>
    <row r="1240" spans="1:19" x14ac:dyDescent="0.3">
      <c r="A1240" t="s">
        <v>147</v>
      </c>
      <c r="C1240" t="s">
        <v>148</v>
      </c>
      <c r="D1240" t="s">
        <v>149</v>
      </c>
      <c r="E1240" t="b">
        <v>1</v>
      </c>
      <c r="F1240" t="s">
        <v>22</v>
      </c>
      <c r="G1240" t="s">
        <v>80</v>
      </c>
      <c r="H1240" t="s">
        <v>24</v>
      </c>
      <c r="I1240">
        <v>3</v>
      </c>
      <c r="J1240">
        <v>8</v>
      </c>
      <c r="K1240">
        <v>2019</v>
      </c>
      <c r="L1240">
        <v>1</v>
      </c>
      <c r="M1240" t="b">
        <v>0</v>
      </c>
      <c r="N1240" t="b">
        <v>1</v>
      </c>
      <c r="O1240" s="3">
        <v>0</v>
      </c>
      <c r="P1240" s="3">
        <v>0</v>
      </c>
      <c r="Q1240" s="3">
        <v>0</v>
      </c>
      <c r="R1240" s="3">
        <v>6139</v>
      </c>
      <c r="S1240" s="3">
        <v>6139</v>
      </c>
    </row>
    <row r="1241" spans="1:19" x14ac:dyDescent="0.3">
      <c r="A1241" t="s">
        <v>150</v>
      </c>
      <c r="D1241" t="s">
        <v>151</v>
      </c>
      <c r="E1241" t="b">
        <v>0</v>
      </c>
      <c r="F1241" t="s">
        <v>48</v>
      </c>
      <c r="G1241" t="s">
        <v>124</v>
      </c>
      <c r="H1241" t="s">
        <v>24</v>
      </c>
      <c r="I1241">
        <v>3</v>
      </c>
      <c r="J1241">
        <v>8</v>
      </c>
      <c r="K1241">
        <v>2019</v>
      </c>
      <c r="L1241">
        <v>1</v>
      </c>
      <c r="M1241" t="b">
        <v>0</v>
      </c>
      <c r="N1241" t="b">
        <v>1</v>
      </c>
      <c r="O1241" s="3">
        <v>0</v>
      </c>
      <c r="P1241" s="3">
        <v>0</v>
      </c>
      <c r="Q1241" s="3">
        <v>0</v>
      </c>
      <c r="R1241" s="3">
        <v>36100</v>
      </c>
      <c r="S1241" s="3">
        <v>36100</v>
      </c>
    </row>
    <row r="1242" spans="1:19" x14ac:dyDescent="0.3">
      <c r="A1242" t="s">
        <v>152</v>
      </c>
      <c r="C1242" t="s">
        <v>153</v>
      </c>
      <c r="D1242" t="s">
        <v>154</v>
      </c>
      <c r="E1242" t="b">
        <v>1</v>
      </c>
      <c r="F1242" t="s">
        <v>120</v>
      </c>
      <c r="G1242" t="s">
        <v>155</v>
      </c>
      <c r="H1242" t="s">
        <v>38</v>
      </c>
      <c r="I1242">
        <v>3</v>
      </c>
      <c r="J1242">
        <v>8</v>
      </c>
      <c r="K1242">
        <v>2019</v>
      </c>
      <c r="L1242">
        <v>1</v>
      </c>
      <c r="M1242" t="b">
        <v>0</v>
      </c>
      <c r="N1242" t="b">
        <v>1</v>
      </c>
      <c r="O1242" s="3">
        <v>0</v>
      </c>
      <c r="P1242" s="3">
        <v>0</v>
      </c>
      <c r="Q1242" s="3">
        <v>0</v>
      </c>
      <c r="R1242" s="3">
        <v>21084</v>
      </c>
      <c r="S1242" s="3">
        <v>21084</v>
      </c>
    </row>
    <row r="1243" spans="1:19" x14ac:dyDescent="0.3">
      <c r="A1243" t="s">
        <v>156</v>
      </c>
      <c r="D1243" t="s">
        <v>157</v>
      </c>
      <c r="E1243" t="b">
        <v>0</v>
      </c>
      <c r="F1243" t="s">
        <v>48</v>
      </c>
      <c r="G1243" t="s">
        <v>80</v>
      </c>
      <c r="H1243" t="s">
        <v>24</v>
      </c>
      <c r="I1243">
        <v>3</v>
      </c>
      <c r="J1243">
        <v>8</v>
      </c>
      <c r="K1243">
        <v>2019</v>
      </c>
      <c r="L1243">
        <v>1</v>
      </c>
      <c r="M1243" t="b">
        <v>0</v>
      </c>
      <c r="N1243" t="b">
        <v>1</v>
      </c>
      <c r="O1243" s="3">
        <v>0</v>
      </c>
      <c r="P1243" s="3">
        <v>0</v>
      </c>
      <c r="Q1243" s="3">
        <v>1044</v>
      </c>
      <c r="R1243" s="3">
        <v>0</v>
      </c>
      <c r="S1243" s="3">
        <v>1044</v>
      </c>
    </row>
    <row r="1244" spans="1:19" x14ac:dyDescent="0.3">
      <c r="A1244" t="s">
        <v>158</v>
      </c>
      <c r="D1244" t="s">
        <v>159</v>
      </c>
      <c r="E1244" t="b">
        <v>0</v>
      </c>
      <c r="F1244" t="s">
        <v>48</v>
      </c>
      <c r="G1244" t="s">
        <v>124</v>
      </c>
      <c r="H1244" t="s">
        <v>24</v>
      </c>
      <c r="I1244">
        <v>3</v>
      </c>
      <c r="J1244">
        <v>8</v>
      </c>
      <c r="K1244">
        <v>2019</v>
      </c>
      <c r="L1244">
        <v>1</v>
      </c>
      <c r="M1244" t="b">
        <v>0</v>
      </c>
      <c r="N1244" t="b">
        <v>1</v>
      </c>
      <c r="O1244" s="3">
        <v>0</v>
      </c>
      <c r="P1244" s="3">
        <v>0</v>
      </c>
      <c r="Q1244" s="3">
        <v>733</v>
      </c>
      <c r="R1244" s="3">
        <v>0</v>
      </c>
      <c r="S1244" s="3">
        <v>733</v>
      </c>
    </row>
    <row r="1245" spans="1:19" x14ac:dyDescent="0.3">
      <c r="A1245" t="s">
        <v>160</v>
      </c>
      <c r="D1245" t="s">
        <v>161</v>
      </c>
      <c r="E1245" t="b">
        <v>0</v>
      </c>
      <c r="F1245" t="s">
        <v>48</v>
      </c>
      <c r="G1245" t="s">
        <v>109</v>
      </c>
      <c r="H1245" t="s">
        <v>24</v>
      </c>
      <c r="I1245">
        <v>3</v>
      </c>
      <c r="J1245">
        <v>8</v>
      </c>
      <c r="K1245">
        <v>2019</v>
      </c>
      <c r="L1245">
        <v>1</v>
      </c>
      <c r="M1245" t="b">
        <v>0</v>
      </c>
      <c r="N1245" t="b">
        <v>1</v>
      </c>
      <c r="O1245" s="3">
        <v>0</v>
      </c>
      <c r="P1245" s="3">
        <v>0</v>
      </c>
      <c r="Q1245" s="3">
        <v>692</v>
      </c>
      <c r="R1245" s="3">
        <v>0</v>
      </c>
      <c r="S1245" s="3">
        <v>692</v>
      </c>
    </row>
    <row r="1246" spans="1:19" x14ac:dyDescent="0.3">
      <c r="A1246" t="s">
        <v>162</v>
      </c>
      <c r="D1246" t="s">
        <v>163</v>
      </c>
      <c r="E1246" t="b">
        <v>0</v>
      </c>
      <c r="F1246" t="s">
        <v>48</v>
      </c>
      <c r="G1246" t="s">
        <v>139</v>
      </c>
      <c r="H1246" t="s">
        <v>38</v>
      </c>
      <c r="I1246">
        <v>3</v>
      </c>
      <c r="J1246">
        <v>8</v>
      </c>
      <c r="K1246">
        <v>2019</v>
      </c>
      <c r="L1246">
        <v>1</v>
      </c>
      <c r="M1246" t="b">
        <v>0</v>
      </c>
      <c r="N1246" t="b">
        <v>1</v>
      </c>
      <c r="O1246" s="3">
        <v>0</v>
      </c>
      <c r="P1246" s="3">
        <v>0</v>
      </c>
      <c r="Q1246" s="3">
        <v>1964</v>
      </c>
      <c r="R1246" s="3">
        <v>0</v>
      </c>
      <c r="S1246" s="3">
        <v>1964</v>
      </c>
    </row>
    <row r="1247" spans="1:19" x14ac:dyDescent="0.3">
      <c r="A1247" t="s">
        <v>164</v>
      </c>
      <c r="D1247" t="s">
        <v>165</v>
      </c>
      <c r="E1247" t="b">
        <v>0</v>
      </c>
      <c r="F1247" t="s">
        <v>48</v>
      </c>
      <c r="G1247" t="s">
        <v>28</v>
      </c>
      <c r="H1247" t="s">
        <v>29</v>
      </c>
      <c r="I1247">
        <v>3</v>
      </c>
      <c r="J1247">
        <v>8</v>
      </c>
      <c r="K1247">
        <v>2019</v>
      </c>
      <c r="L1247">
        <v>1</v>
      </c>
      <c r="M1247" t="b">
        <v>0</v>
      </c>
      <c r="N1247" t="b">
        <v>1</v>
      </c>
      <c r="O1247" s="3">
        <v>0</v>
      </c>
      <c r="P1247" s="3">
        <v>0</v>
      </c>
      <c r="Q1247" s="3">
        <v>2414</v>
      </c>
      <c r="R1247" s="3">
        <v>0</v>
      </c>
      <c r="S1247" s="3">
        <v>2414</v>
      </c>
    </row>
    <row r="1248" spans="1:19" x14ac:dyDescent="0.3">
      <c r="A1248" t="s">
        <v>166</v>
      </c>
      <c r="D1248" t="s">
        <v>167</v>
      </c>
      <c r="E1248" t="b">
        <v>0</v>
      </c>
      <c r="F1248" t="s">
        <v>48</v>
      </c>
      <c r="G1248" t="s">
        <v>168</v>
      </c>
      <c r="H1248" t="s">
        <v>29</v>
      </c>
      <c r="I1248">
        <v>3</v>
      </c>
      <c r="J1248">
        <v>8</v>
      </c>
      <c r="K1248">
        <v>2019</v>
      </c>
      <c r="L1248">
        <v>1</v>
      </c>
      <c r="M1248" t="b">
        <v>0</v>
      </c>
      <c r="N1248" t="b">
        <v>1</v>
      </c>
      <c r="O1248" s="3">
        <v>0</v>
      </c>
      <c r="P1248" s="3">
        <v>0</v>
      </c>
      <c r="Q1248" s="3">
        <v>45</v>
      </c>
      <c r="R1248" s="3">
        <v>0</v>
      </c>
      <c r="S1248" s="3">
        <v>45</v>
      </c>
    </row>
    <row r="1249" spans="1:19" x14ac:dyDescent="0.3">
      <c r="A1249" t="s">
        <v>169</v>
      </c>
      <c r="D1249" t="s">
        <v>170</v>
      </c>
      <c r="E1249" t="b">
        <v>0</v>
      </c>
      <c r="F1249" t="s">
        <v>48</v>
      </c>
      <c r="G1249" t="s">
        <v>171</v>
      </c>
      <c r="H1249" t="s">
        <v>29</v>
      </c>
      <c r="I1249">
        <v>3</v>
      </c>
      <c r="J1249">
        <v>8</v>
      </c>
      <c r="K1249">
        <v>2019</v>
      </c>
      <c r="L1249">
        <v>1</v>
      </c>
      <c r="M1249" t="b">
        <v>0</v>
      </c>
      <c r="N1249" t="b">
        <v>1</v>
      </c>
      <c r="O1249" s="3">
        <v>0</v>
      </c>
      <c r="P1249" s="3">
        <v>0</v>
      </c>
      <c r="Q1249" s="3">
        <v>951</v>
      </c>
      <c r="R1249" s="3">
        <v>0</v>
      </c>
      <c r="S1249" s="3">
        <v>951</v>
      </c>
    </row>
    <row r="1250" spans="1:19" x14ac:dyDescent="0.3">
      <c r="A1250" t="s">
        <v>172</v>
      </c>
      <c r="D1250" t="s">
        <v>173</v>
      </c>
      <c r="E1250" t="b">
        <v>0</v>
      </c>
      <c r="F1250" t="s">
        <v>48</v>
      </c>
      <c r="G1250" t="s">
        <v>62</v>
      </c>
      <c r="H1250" t="s">
        <v>38</v>
      </c>
      <c r="I1250">
        <v>3</v>
      </c>
      <c r="J1250">
        <v>8</v>
      </c>
      <c r="K1250">
        <v>2019</v>
      </c>
      <c r="L1250">
        <v>1</v>
      </c>
      <c r="M1250" t="b">
        <v>0</v>
      </c>
      <c r="N1250" t="b">
        <v>1</v>
      </c>
      <c r="O1250" s="3">
        <v>0</v>
      </c>
      <c r="P1250" s="3">
        <v>0</v>
      </c>
      <c r="Q1250" s="3">
        <v>2216</v>
      </c>
      <c r="R1250" s="3">
        <v>0</v>
      </c>
      <c r="S1250" s="3">
        <v>2216</v>
      </c>
    </row>
    <row r="1251" spans="1:19" x14ac:dyDescent="0.3">
      <c r="A1251" t="s">
        <v>174</v>
      </c>
      <c r="D1251" t="s">
        <v>175</v>
      </c>
      <c r="E1251" t="b">
        <v>0</v>
      </c>
      <c r="F1251" t="s">
        <v>48</v>
      </c>
      <c r="G1251" t="s">
        <v>109</v>
      </c>
      <c r="H1251" t="s">
        <v>24</v>
      </c>
      <c r="I1251">
        <v>3</v>
      </c>
      <c r="J1251">
        <v>8</v>
      </c>
      <c r="K1251">
        <v>2019</v>
      </c>
      <c r="L1251">
        <v>1</v>
      </c>
      <c r="M1251" t="b">
        <v>0</v>
      </c>
      <c r="N1251" t="b">
        <v>1</v>
      </c>
      <c r="O1251" s="3">
        <v>0</v>
      </c>
      <c r="P1251" s="3">
        <v>0</v>
      </c>
      <c r="Q1251" s="3">
        <v>328</v>
      </c>
      <c r="R1251" s="3">
        <v>0</v>
      </c>
      <c r="S1251" s="3">
        <v>328</v>
      </c>
    </row>
    <row r="1252" spans="1:19" x14ac:dyDescent="0.3">
      <c r="A1252" t="s">
        <v>176</v>
      </c>
      <c r="D1252" t="s">
        <v>177</v>
      </c>
      <c r="E1252" t="b">
        <v>0</v>
      </c>
      <c r="F1252" t="s">
        <v>48</v>
      </c>
      <c r="G1252" t="s">
        <v>66</v>
      </c>
      <c r="H1252" t="s">
        <v>29</v>
      </c>
      <c r="I1252">
        <v>3</v>
      </c>
      <c r="J1252">
        <v>8</v>
      </c>
      <c r="K1252">
        <v>2019</v>
      </c>
      <c r="L1252">
        <v>1</v>
      </c>
      <c r="M1252" t="b">
        <v>0</v>
      </c>
      <c r="N1252" t="b">
        <v>1</v>
      </c>
      <c r="O1252" s="3">
        <v>0</v>
      </c>
      <c r="P1252" s="3">
        <v>0</v>
      </c>
      <c r="Q1252" s="3">
        <v>609</v>
      </c>
      <c r="R1252" s="3">
        <v>0</v>
      </c>
      <c r="S1252" s="3">
        <v>609</v>
      </c>
    </row>
    <row r="1253" spans="1:19" x14ac:dyDescent="0.3">
      <c r="A1253" t="s">
        <v>178</v>
      </c>
      <c r="D1253" t="s">
        <v>179</v>
      </c>
      <c r="E1253" t="b">
        <v>0</v>
      </c>
      <c r="F1253" t="s">
        <v>48</v>
      </c>
      <c r="G1253" t="s">
        <v>109</v>
      </c>
      <c r="H1253" t="s">
        <v>24</v>
      </c>
      <c r="I1253">
        <v>3</v>
      </c>
      <c r="J1253">
        <v>8</v>
      </c>
      <c r="K1253">
        <v>2019</v>
      </c>
      <c r="L1253">
        <v>1</v>
      </c>
      <c r="M1253" t="b">
        <v>0</v>
      </c>
      <c r="N1253" t="b">
        <v>1</v>
      </c>
      <c r="O1253" s="3">
        <v>0</v>
      </c>
      <c r="P1253" s="3">
        <v>0</v>
      </c>
      <c r="Q1253" s="3">
        <v>39</v>
      </c>
      <c r="R1253" s="3">
        <v>0</v>
      </c>
      <c r="S1253" s="3">
        <v>39</v>
      </c>
    </row>
    <row r="1254" spans="1:19" x14ac:dyDescent="0.3">
      <c r="A1254" t="s">
        <v>180</v>
      </c>
      <c r="C1254" t="s">
        <v>181</v>
      </c>
      <c r="D1254" t="s">
        <v>182</v>
      </c>
      <c r="E1254" t="b">
        <v>1</v>
      </c>
      <c r="F1254" t="s">
        <v>22</v>
      </c>
      <c r="G1254" t="s">
        <v>135</v>
      </c>
      <c r="H1254" t="s">
        <v>38</v>
      </c>
      <c r="I1254">
        <v>3</v>
      </c>
      <c r="J1254">
        <v>8</v>
      </c>
      <c r="K1254">
        <v>2019</v>
      </c>
      <c r="L1254">
        <v>1</v>
      </c>
      <c r="M1254" t="b">
        <v>0</v>
      </c>
      <c r="N1254" t="b">
        <v>1</v>
      </c>
      <c r="O1254" s="3">
        <v>0</v>
      </c>
      <c r="P1254" s="3">
        <v>0</v>
      </c>
      <c r="Q1254" s="3">
        <v>0</v>
      </c>
      <c r="R1254" s="3">
        <v>11494</v>
      </c>
      <c r="S1254" s="3">
        <v>11494</v>
      </c>
    </row>
    <row r="1255" spans="1:19" x14ac:dyDescent="0.3">
      <c r="A1255" t="s">
        <v>183</v>
      </c>
      <c r="C1255" t="s">
        <v>184</v>
      </c>
      <c r="D1255" t="s">
        <v>185</v>
      </c>
      <c r="E1255" t="b">
        <v>1</v>
      </c>
      <c r="F1255" t="s">
        <v>22</v>
      </c>
      <c r="G1255" t="s">
        <v>109</v>
      </c>
      <c r="H1255" t="s">
        <v>24</v>
      </c>
      <c r="I1255">
        <v>3</v>
      </c>
      <c r="J1255">
        <v>8</v>
      </c>
      <c r="K1255">
        <v>2019</v>
      </c>
      <c r="L1255">
        <v>1</v>
      </c>
      <c r="M1255" t="b">
        <v>0</v>
      </c>
      <c r="N1255" t="b">
        <v>1</v>
      </c>
      <c r="O1255" s="3">
        <v>459</v>
      </c>
      <c r="P1255" s="3">
        <v>0</v>
      </c>
      <c r="Q1255" s="3">
        <v>0</v>
      </c>
      <c r="R1255" s="3">
        <v>4371</v>
      </c>
      <c r="S1255" s="3">
        <v>4830</v>
      </c>
    </row>
    <row r="1256" spans="1:19" x14ac:dyDescent="0.3">
      <c r="A1256" t="s">
        <v>186</v>
      </c>
      <c r="C1256" t="s">
        <v>187</v>
      </c>
      <c r="D1256" t="s">
        <v>188</v>
      </c>
      <c r="E1256" t="b">
        <v>1</v>
      </c>
      <c r="F1256" t="s">
        <v>116</v>
      </c>
      <c r="G1256" t="s">
        <v>98</v>
      </c>
      <c r="H1256" t="s">
        <v>24</v>
      </c>
      <c r="I1256">
        <v>3</v>
      </c>
      <c r="J1256">
        <v>8</v>
      </c>
      <c r="K1256">
        <v>2019</v>
      </c>
      <c r="L1256">
        <v>1</v>
      </c>
      <c r="M1256" t="b">
        <v>0</v>
      </c>
      <c r="N1256" t="b">
        <v>1</v>
      </c>
      <c r="O1256" s="3">
        <v>0</v>
      </c>
      <c r="P1256" s="3">
        <v>0</v>
      </c>
      <c r="Q1256" s="3">
        <v>0</v>
      </c>
      <c r="R1256" s="3">
        <v>242</v>
      </c>
      <c r="S1256" s="3">
        <v>242</v>
      </c>
    </row>
    <row r="1257" spans="1:19" x14ac:dyDescent="0.3">
      <c r="A1257" t="s">
        <v>189</v>
      </c>
      <c r="C1257" t="s">
        <v>190</v>
      </c>
      <c r="D1257" t="s">
        <v>191</v>
      </c>
      <c r="E1257" t="b">
        <v>1</v>
      </c>
      <c r="F1257" t="s">
        <v>22</v>
      </c>
      <c r="G1257" t="s">
        <v>135</v>
      </c>
      <c r="H1257" t="s">
        <v>38</v>
      </c>
      <c r="I1257">
        <v>3</v>
      </c>
      <c r="J1257">
        <v>8</v>
      </c>
      <c r="K1257">
        <v>2019</v>
      </c>
      <c r="L1257">
        <v>1</v>
      </c>
      <c r="M1257" t="b">
        <v>0</v>
      </c>
      <c r="N1257" t="b">
        <v>1</v>
      </c>
      <c r="O1257" s="3">
        <v>0</v>
      </c>
      <c r="P1257" s="3">
        <v>0</v>
      </c>
      <c r="Q1257" s="3">
        <v>0</v>
      </c>
      <c r="R1257" s="3">
        <v>28255</v>
      </c>
      <c r="S1257" s="3">
        <v>28255</v>
      </c>
    </row>
    <row r="1258" spans="1:19" x14ac:dyDescent="0.3">
      <c r="A1258" t="s">
        <v>192</v>
      </c>
      <c r="C1258" t="s">
        <v>193</v>
      </c>
      <c r="D1258" t="s">
        <v>194</v>
      </c>
      <c r="E1258" t="b">
        <v>1</v>
      </c>
      <c r="F1258" t="s">
        <v>87</v>
      </c>
      <c r="G1258" t="s">
        <v>155</v>
      </c>
      <c r="H1258" t="s">
        <v>38</v>
      </c>
      <c r="I1258">
        <v>3</v>
      </c>
      <c r="J1258">
        <v>8</v>
      </c>
      <c r="K1258">
        <v>2019</v>
      </c>
      <c r="L1258">
        <v>1</v>
      </c>
      <c r="M1258" t="b">
        <v>0</v>
      </c>
      <c r="N1258" t="b">
        <v>1</v>
      </c>
      <c r="O1258" s="3">
        <v>2961</v>
      </c>
      <c r="P1258" s="3">
        <v>0</v>
      </c>
      <c r="Q1258" s="3">
        <v>0</v>
      </c>
      <c r="R1258" s="3">
        <v>69999</v>
      </c>
      <c r="S1258" s="3">
        <v>72960</v>
      </c>
    </row>
    <row r="1259" spans="1:19" x14ac:dyDescent="0.3">
      <c r="A1259" t="s">
        <v>195</v>
      </c>
      <c r="C1259" t="s">
        <v>196</v>
      </c>
      <c r="D1259" t="s">
        <v>197</v>
      </c>
      <c r="E1259" t="b">
        <v>1</v>
      </c>
      <c r="F1259" t="s">
        <v>87</v>
      </c>
      <c r="G1259" t="s">
        <v>94</v>
      </c>
      <c r="H1259" t="s">
        <v>29</v>
      </c>
      <c r="I1259">
        <v>3</v>
      </c>
      <c r="J1259">
        <v>8</v>
      </c>
      <c r="K1259">
        <v>2019</v>
      </c>
      <c r="L1259">
        <v>1</v>
      </c>
      <c r="M1259" t="b">
        <v>0</v>
      </c>
      <c r="N1259" t="b">
        <v>1</v>
      </c>
      <c r="O1259" s="3">
        <v>246</v>
      </c>
      <c r="P1259" s="3">
        <v>0</v>
      </c>
      <c r="Q1259" s="3">
        <v>0</v>
      </c>
      <c r="R1259" s="3">
        <v>6958</v>
      </c>
      <c r="S1259" s="3">
        <v>7204</v>
      </c>
    </row>
    <row r="1260" spans="1:19" x14ac:dyDescent="0.3">
      <c r="A1260" t="s">
        <v>198</v>
      </c>
      <c r="C1260" t="s">
        <v>199</v>
      </c>
      <c r="D1260" t="s">
        <v>200</v>
      </c>
      <c r="E1260" t="b">
        <v>1</v>
      </c>
      <c r="F1260" t="s">
        <v>22</v>
      </c>
      <c r="G1260" t="s">
        <v>155</v>
      </c>
      <c r="H1260" t="s">
        <v>38</v>
      </c>
      <c r="I1260">
        <v>3</v>
      </c>
      <c r="J1260">
        <v>8</v>
      </c>
      <c r="K1260">
        <v>2019</v>
      </c>
      <c r="L1260">
        <v>1</v>
      </c>
      <c r="M1260" t="b">
        <v>0</v>
      </c>
      <c r="N1260" t="b">
        <v>1</v>
      </c>
      <c r="O1260" s="3">
        <v>5533</v>
      </c>
      <c r="P1260" s="3">
        <v>0</v>
      </c>
      <c r="Q1260" s="3">
        <v>0</v>
      </c>
      <c r="R1260" s="3">
        <v>26600</v>
      </c>
      <c r="S1260" s="3">
        <v>32133</v>
      </c>
    </row>
    <row r="1261" spans="1:19" x14ac:dyDescent="0.3">
      <c r="A1261" t="s">
        <v>201</v>
      </c>
      <c r="C1261" t="s">
        <v>202</v>
      </c>
      <c r="D1261" t="s">
        <v>203</v>
      </c>
      <c r="E1261" t="b">
        <v>1</v>
      </c>
      <c r="F1261" t="s">
        <v>87</v>
      </c>
      <c r="G1261" t="s">
        <v>28</v>
      </c>
      <c r="H1261" t="s">
        <v>29</v>
      </c>
      <c r="I1261">
        <v>3</v>
      </c>
      <c r="J1261">
        <v>8</v>
      </c>
      <c r="K1261">
        <v>2019</v>
      </c>
      <c r="L1261">
        <v>1</v>
      </c>
      <c r="M1261" t="b">
        <v>0</v>
      </c>
      <c r="N1261" t="b">
        <v>1</v>
      </c>
      <c r="O1261" s="3">
        <v>11931</v>
      </c>
      <c r="P1261" s="3">
        <v>568</v>
      </c>
      <c r="Q1261" s="3">
        <v>0</v>
      </c>
      <c r="R1261" s="3">
        <v>44481</v>
      </c>
      <c r="S1261" s="3">
        <v>56980</v>
      </c>
    </row>
    <row r="1262" spans="1:19" x14ac:dyDescent="0.3">
      <c r="A1262" t="s">
        <v>204</v>
      </c>
      <c r="C1262" t="s">
        <v>205</v>
      </c>
      <c r="D1262" t="s">
        <v>206</v>
      </c>
      <c r="E1262" t="b">
        <v>1</v>
      </c>
      <c r="F1262" t="s">
        <v>87</v>
      </c>
      <c r="G1262" t="s">
        <v>207</v>
      </c>
      <c r="H1262" t="s">
        <v>24</v>
      </c>
      <c r="I1262">
        <v>3</v>
      </c>
      <c r="J1262">
        <v>8</v>
      </c>
      <c r="K1262">
        <v>2019</v>
      </c>
      <c r="L1262">
        <v>1</v>
      </c>
      <c r="M1262" t="b">
        <v>0</v>
      </c>
      <c r="N1262" t="b">
        <v>1</v>
      </c>
      <c r="O1262" s="3">
        <v>0</v>
      </c>
      <c r="P1262" s="3">
        <v>0</v>
      </c>
      <c r="Q1262" s="3">
        <v>0</v>
      </c>
      <c r="R1262" s="3">
        <v>2262</v>
      </c>
      <c r="S1262" s="3">
        <v>2262</v>
      </c>
    </row>
    <row r="1263" spans="1:19" x14ac:dyDescent="0.3">
      <c r="A1263" t="s">
        <v>208</v>
      </c>
      <c r="C1263" t="s">
        <v>209</v>
      </c>
      <c r="D1263" t="s">
        <v>210</v>
      </c>
      <c r="E1263" t="b">
        <v>1</v>
      </c>
      <c r="F1263" t="s">
        <v>87</v>
      </c>
      <c r="G1263" t="s">
        <v>28</v>
      </c>
      <c r="H1263" t="s">
        <v>29</v>
      </c>
      <c r="I1263">
        <v>3</v>
      </c>
      <c r="J1263">
        <v>8</v>
      </c>
      <c r="K1263">
        <v>2019</v>
      </c>
      <c r="L1263">
        <v>1</v>
      </c>
      <c r="M1263" t="b">
        <v>0</v>
      </c>
      <c r="N1263" t="b">
        <v>1</v>
      </c>
      <c r="O1263" s="3">
        <v>3341</v>
      </c>
      <c r="P1263" s="3">
        <v>0</v>
      </c>
      <c r="Q1263" s="3">
        <v>0</v>
      </c>
      <c r="R1263" s="3">
        <v>14959</v>
      </c>
      <c r="S1263" s="3">
        <v>18300</v>
      </c>
    </row>
    <row r="1264" spans="1:19" x14ac:dyDescent="0.3">
      <c r="A1264" t="s">
        <v>211</v>
      </c>
      <c r="C1264" t="s">
        <v>212</v>
      </c>
      <c r="D1264" t="s">
        <v>213</v>
      </c>
      <c r="E1264" t="b">
        <v>1</v>
      </c>
      <c r="F1264" t="s">
        <v>87</v>
      </c>
      <c r="G1264" t="s">
        <v>28</v>
      </c>
      <c r="H1264" t="s">
        <v>29</v>
      </c>
      <c r="I1264">
        <v>3</v>
      </c>
      <c r="J1264">
        <v>8</v>
      </c>
      <c r="K1264">
        <v>2019</v>
      </c>
      <c r="L1264">
        <v>1</v>
      </c>
      <c r="M1264" t="b">
        <v>0</v>
      </c>
      <c r="N1264" t="b">
        <v>1</v>
      </c>
      <c r="O1264" s="3">
        <v>7131</v>
      </c>
      <c r="P1264" s="3">
        <v>74</v>
      </c>
      <c r="Q1264" s="3">
        <v>0</v>
      </c>
      <c r="R1264" s="3">
        <v>122527</v>
      </c>
      <c r="S1264" s="3">
        <v>129732</v>
      </c>
    </row>
    <row r="1265" spans="1:19" x14ac:dyDescent="0.3">
      <c r="A1265" t="s">
        <v>214</v>
      </c>
      <c r="D1265" t="s">
        <v>215</v>
      </c>
      <c r="E1265" t="b">
        <v>0</v>
      </c>
      <c r="F1265" t="s">
        <v>48</v>
      </c>
      <c r="G1265" t="s">
        <v>28</v>
      </c>
      <c r="H1265" t="s">
        <v>29</v>
      </c>
      <c r="I1265">
        <v>3</v>
      </c>
      <c r="J1265">
        <v>8</v>
      </c>
      <c r="K1265">
        <v>2019</v>
      </c>
      <c r="L1265">
        <v>1</v>
      </c>
      <c r="M1265" t="b">
        <v>0</v>
      </c>
      <c r="N1265" t="b">
        <v>1</v>
      </c>
      <c r="O1265" s="3">
        <v>4874</v>
      </c>
      <c r="P1265" s="3">
        <v>0</v>
      </c>
      <c r="Q1265" s="3">
        <v>0</v>
      </c>
      <c r="R1265" s="3">
        <v>0</v>
      </c>
      <c r="S1265" s="3">
        <v>4874</v>
      </c>
    </row>
    <row r="1266" spans="1:19" x14ac:dyDescent="0.3">
      <c r="A1266" t="s">
        <v>216</v>
      </c>
      <c r="C1266" t="s">
        <v>217</v>
      </c>
      <c r="D1266" t="s">
        <v>218</v>
      </c>
      <c r="E1266" t="b">
        <v>1</v>
      </c>
      <c r="F1266" t="s">
        <v>22</v>
      </c>
      <c r="G1266" t="s">
        <v>207</v>
      </c>
      <c r="H1266" t="s">
        <v>24</v>
      </c>
      <c r="I1266">
        <v>3</v>
      </c>
      <c r="J1266">
        <v>8</v>
      </c>
      <c r="K1266">
        <v>2019</v>
      </c>
      <c r="L1266">
        <v>1</v>
      </c>
      <c r="M1266" t="b">
        <v>0</v>
      </c>
      <c r="N1266" t="b">
        <v>1</v>
      </c>
      <c r="O1266" s="3">
        <v>0</v>
      </c>
      <c r="P1266" s="3">
        <v>0</v>
      </c>
      <c r="Q1266" s="3">
        <v>0</v>
      </c>
      <c r="R1266" s="3">
        <v>39138</v>
      </c>
      <c r="S1266" s="3">
        <v>39138</v>
      </c>
    </row>
    <row r="1267" spans="1:19" x14ac:dyDescent="0.3">
      <c r="A1267" t="s">
        <v>219</v>
      </c>
      <c r="C1267" t="s">
        <v>220</v>
      </c>
      <c r="D1267" t="s">
        <v>221</v>
      </c>
      <c r="E1267" t="b">
        <v>1</v>
      </c>
      <c r="F1267" t="s">
        <v>120</v>
      </c>
      <c r="G1267" t="s">
        <v>80</v>
      </c>
      <c r="H1267" t="s">
        <v>24</v>
      </c>
      <c r="I1267">
        <v>3</v>
      </c>
      <c r="J1267">
        <v>8</v>
      </c>
      <c r="K1267">
        <v>2019</v>
      </c>
      <c r="L1267">
        <v>1</v>
      </c>
      <c r="M1267" t="b">
        <v>0</v>
      </c>
      <c r="N1267" t="b">
        <v>1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</row>
    <row r="1268" spans="1:19" x14ac:dyDescent="0.3">
      <c r="A1268" t="s">
        <v>222</v>
      </c>
      <c r="C1268" t="s">
        <v>223</v>
      </c>
      <c r="D1268" t="s">
        <v>224</v>
      </c>
      <c r="E1268" t="b">
        <v>1</v>
      </c>
      <c r="F1268" t="s">
        <v>22</v>
      </c>
      <c r="G1268" t="s">
        <v>70</v>
      </c>
      <c r="H1268" t="s">
        <v>29</v>
      </c>
      <c r="I1268">
        <v>3</v>
      </c>
      <c r="J1268">
        <v>8</v>
      </c>
      <c r="K1268">
        <v>2019</v>
      </c>
      <c r="L1268">
        <v>1</v>
      </c>
      <c r="M1268" t="b">
        <v>0</v>
      </c>
      <c r="N1268" t="b">
        <v>1</v>
      </c>
      <c r="O1268" s="3">
        <v>11500</v>
      </c>
      <c r="P1268" s="3">
        <v>0</v>
      </c>
      <c r="Q1268" s="3">
        <v>0</v>
      </c>
      <c r="R1268" s="3">
        <v>38535</v>
      </c>
      <c r="S1268" s="3">
        <v>50035</v>
      </c>
    </row>
    <row r="1269" spans="1:19" x14ac:dyDescent="0.3">
      <c r="A1269" t="s">
        <v>225</v>
      </c>
      <c r="C1269" t="s">
        <v>226</v>
      </c>
      <c r="D1269" t="s">
        <v>227</v>
      </c>
      <c r="E1269" t="b">
        <v>1</v>
      </c>
      <c r="F1269" t="s">
        <v>22</v>
      </c>
      <c r="G1269" t="s">
        <v>228</v>
      </c>
      <c r="H1269" t="s">
        <v>29</v>
      </c>
      <c r="I1269">
        <v>3</v>
      </c>
      <c r="J1269">
        <v>8</v>
      </c>
      <c r="K1269">
        <v>2019</v>
      </c>
      <c r="L1269">
        <v>1</v>
      </c>
      <c r="M1269" t="b">
        <v>0</v>
      </c>
      <c r="N1269" t="b">
        <v>1</v>
      </c>
      <c r="O1269" s="3">
        <v>0</v>
      </c>
      <c r="P1269" s="3">
        <v>0</v>
      </c>
      <c r="Q1269" s="3">
        <v>0</v>
      </c>
      <c r="R1269" s="3">
        <v>7524</v>
      </c>
      <c r="S1269" s="3">
        <v>7524</v>
      </c>
    </row>
    <row r="1270" spans="1:19" x14ac:dyDescent="0.3">
      <c r="A1270" t="s">
        <v>229</v>
      </c>
      <c r="C1270" t="s">
        <v>230</v>
      </c>
      <c r="D1270" t="s">
        <v>231</v>
      </c>
      <c r="E1270" t="b">
        <v>1</v>
      </c>
      <c r="F1270" t="s">
        <v>116</v>
      </c>
      <c r="G1270" t="s">
        <v>45</v>
      </c>
      <c r="H1270" t="s">
        <v>29</v>
      </c>
      <c r="I1270">
        <v>3</v>
      </c>
      <c r="J1270">
        <v>8</v>
      </c>
      <c r="K1270">
        <v>2019</v>
      </c>
      <c r="L1270">
        <v>1</v>
      </c>
      <c r="M1270" t="b">
        <v>0</v>
      </c>
      <c r="N1270" t="b">
        <v>1</v>
      </c>
      <c r="O1270" s="3">
        <v>0</v>
      </c>
      <c r="P1270" s="3">
        <v>0</v>
      </c>
      <c r="Q1270" s="3">
        <v>0</v>
      </c>
      <c r="R1270" s="3">
        <v>1810</v>
      </c>
      <c r="S1270" s="3">
        <v>1810</v>
      </c>
    </row>
    <row r="1271" spans="1:19" x14ac:dyDescent="0.3">
      <c r="A1271" t="s">
        <v>232</v>
      </c>
      <c r="C1271" t="s">
        <v>233</v>
      </c>
      <c r="D1271" t="s">
        <v>234</v>
      </c>
      <c r="E1271" t="b">
        <v>1</v>
      </c>
      <c r="F1271" t="s">
        <v>116</v>
      </c>
      <c r="G1271" t="s">
        <v>207</v>
      </c>
      <c r="H1271" t="s">
        <v>24</v>
      </c>
      <c r="I1271">
        <v>3</v>
      </c>
      <c r="J1271">
        <v>8</v>
      </c>
      <c r="K1271">
        <v>2019</v>
      </c>
      <c r="L1271">
        <v>1</v>
      </c>
      <c r="M1271" t="b">
        <v>0</v>
      </c>
      <c r="N1271" t="b">
        <v>1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</row>
    <row r="1272" spans="1:19" x14ac:dyDescent="0.3">
      <c r="A1272" t="s">
        <v>235</v>
      </c>
      <c r="C1272" t="s">
        <v>236</v>
      </c>
      <c r="D1272" t="s">
        <v>237</v>
      </c>
      <c r="E1272" t="b">
        <v>1</v>
      </c>
      <c r="F1272" t="s">
        <v>57</v>
      </c>
      <c r="G1272" t="s">
        <v>45</v>
      </c>
      <c r="H1272" t="s">
        <v>29</v>
      </c>
      <c r="I1272">
        <v>3</v>
      </c>
      <c r="J1272">
        <v>8</v>
      </c>
      <c r="K1272">
        <v>2019</v>
      </c>
      <c r="L1272">
        <v>1</v>
      </c>
      <c r="M1272" t="b">
        <v>0</v>
      </c>
      <c r="N1272" t="b">
        <v>1</v>
      </c>
      <c r="O1272" s="3">
        <v>613</v>
      </c>
      <c r="P1272" s="3">
        <v>346</v>
      </c>
      <c r="Q1272" s="3">
        <v>0</v>
      </c>
      <c r="R1272" s="3">
        <v>4372</v>
      </c>
      <c r="S1272" s="3">
        <v>5331</v>
      </c>
    </row>
    <row r="1273" spans="1:19" x14ac:dyDescent="0.3">
      <c r="A1273" t="s">
        <v>238</v>
      </c>
      <c r="C1273" t="s">
        <v>239</v>
      </c>
      <c r="D1273" t="s">
        <v>240</v>
      </c>
      <c r="E1273" t="b">
        <v>1</v>
      </c>
      <c r="F1273" t="s">
        <v>57</v>
      </c>
      <c r="G1273" t="s">
        <v>139</v>
      </c>
      <c r="H1273" t="s">
        <v>38</v>
      </c>
      <c r="I1273">
        <v>3</v>
      </c>
      <c r="J1273">
        <v>8</v>
      </c>
      <c r="K1273">
        <v>2019</v>
      </c>
      <c r="L1273">
        <v>1</v>
      </c>
      <c r="M1273" t="b">
        <v>0</v>
      </c>
      <c r="N1273" t="b">
        <v>1</v>
      </c>
      <c r="O1273" s="3">
        <v>0</v>
      </c>
      <c r="P1273" s="3">
        <v>0</v>
      </c>
      <c r="Q1273" s="3">
        <v>0</v>
      </c>
      <c r="R1273" s="3">
        <v>1003</v>
      </c>
      <c r="S1273" s="3">
        <v>1003</v>
      </c>
    </row>
    <row r="1274" spans="1:19" x14ac:dyDescent="0.3">
      <c r="A1274" t="s">
        <v>241</v>
      </c>
      <c r="C1274" t="s">
        <v>242</v>
      </c>
      <c r="D1274" t="s">
        <v>243</v>
      </c>
      <c r="E1274" t="b">
        <v>1</v>
      </c>
      <c r="F1274" t="s">
        <v>22</v>
      </c>
      <c r="G1274" t="s">
        <v>168</v>
      </c>
      <c r="H1274" t="s">
        <v>29</v>
      </c>
      <c r="I1274">
        <v>3</v>
      </c>
      <c r="J1274">
        <v>8</v>
      </c>
      <c r="K1274">
        <v>2019</v>
      </c>
      <c r="L1274">
        <v>1</v>
      </c>
      <c r="M1274" t="b">
        <v>0</v>
      </c>
      <c r="N1274" t="b">
        <v>1</v>
      </c>
      <c r="O1274" s="3">
        <v>11273</v>
      </c>
      <c r="P1274" s="3">
        <v>0</v>
      </c>
      <c r="Q1274" s="3">
        <v>0</v>
      </c>
      <c r="R1274" s="3">
        <v>24827</v>
      </c>
      <c r="S1274" s="3">
        <v>36100</v>
      </c>
    </row>
    <row r="1275" spans="1:19" x14ac:dyDescent="0.3">
      <c r="A1275" t="s">
        <v>244</v>
      </c>
      <c r="C1275" t="s">
        <v>245</v>
      </c>
      <c r="D1275" t="s">
        <v>246</v>
      </c>
      <c r="E1275" t="b">
        <v>1</v>
      </c>
      <c r="F1275" t="s">
        <v>22</v>
      </c>
      <c r="G1275" t="s">
        <v>58</v>
      </c>
      <c r="H1275" t="s">
        <v>29</v>
      </c>
      <c r="I1275">
        <v>3</v>
      </c>
      <c r="J1275">
        <v>8</v>
      </c>
      <c r="K1275">
        <v>2019</v>
      </c>
      <c r="L1275">
        <v>1</v>
      </c>
      <c r="M1275" t="b">
        <v>0</v>
      </c>
      <c r="N1275" t="b">
        <v>1</v>
      </c>
      <c r="O1275" s="3">
        <v>7</v>
      </c>
      <c r="P1275" s="3">
        <v>0</v>
      </c>
      <c r="Q1275" s="3">
        <v>0</v>
      </c>
      <c r="R1275" s="3">
        <v>20108</v>
      </c>
      <c r="S1275" s="3">
        <v>20115</v>
      </c>
    </row>
    <row r="1276" spans="1:19" x14ac:dyDescent="0.3">
      <c r="A1276" t="s">
        <v>247</v>
      </c>
      <c r="C1276" t="s">
        <v>248</v>
      </c>
      <c r="D1276" t="s">
        <v>249</v>
      </c>
      <c r="E1276" t="b">
        <v>1</v>
      </c>
      <c r="F1276" t="s">
        <v>250</v>
      </c>
      <c r="G1276" t="s">
        <v>49</v>
      </c>
      <c r="H1276" t="s">
        <v>38</v>
      </c>
      <c r="I1276">
        <v>3</v>
      </c>
      <c r="J1276">
        <v>8</v>
      </c>
      <c r="K1276">
        <v>2019</v>
      </c>
      <c r="L1276">
        <v>1</v>
      </c>
      <c r="M1276" t="b">
        <v>0</v>
      </c>
      <c r="N1276" t="b">
        <v>1</v>
      </c>
      <c r="O1276" s="3">
        <v>0</v>
      </c>
      <c r="P1276" s="3">
        <v>0</v>
      </c>
      <c r="Q1276" s="3">
        <v>0</v>
      </c>
      <c r="R1276" s="3">
        <v>8601</v>
      </c>
      <c r="S1276" s="3">
        <v>8601</v>
      </c>
    </row>
    <row r="1277" spans="1:19" x14ac:dyDescent="0.3">
      <c r="A1277" t="s">
        <v>251</v>
      </c>
      <c r="C1277" t="s">
        <v>252</v>
      </c>
      <c r="D1277" t="s">
        <v>253</v>
      </c>
      <c r="E1277" t="b">
        <v>1</v>
      </c>
      <c r="F1277" t="s">
        <v>250</v>
      </c>
      <c r="G1277" t="s">
        <v>207</v>
      </c>
      <c r="H1277" t="s">
        <v>24</v>
      </c>
      <c r="I1277">
        <v>3</v>
      </c>
      <c r="J1277">
        <v>8</v>
      </c>
      <c r="K1277">
        <v>2019</v>
      </c>
      <c r="L1277">
        <v>1</v>
      </c>
      <c r="M1277" t="b">
        <v>0</v>
      </c>
      <c r="N1277" t="b">
        <v>1</v>
      </c>
      <c r="O1277" s="3">
        <v>152</v>
      </c>
      <c r="P1277" s="3">
        <v>0</v>
      </c>
      <c r="Q1277" s="3">
        <v>0</v>
      </c>
      <c r="R1277" s="3">
        <v>14985</v>
      </c>
      <c r="S1277" s="3">
        <v>15137</v>
      </c>
    </row>
    <row r="1278" spans="1:19" x14ac:dyDescent="0.3">
      <c r="A1278" t="s">
        <v>254</v>
      </c>
      <c r="C1278" t="s">
        <v>255</v>
      </c>
      <c r="D1278" t="s">
        <v>256</v>
      </c>
      <c r="E1278" t="b">
        <v>1</v>
      </c>
      <c r="F1278" t="s">
        <v>120</v>
      </c>
      <c r="G1278" t="s">
        <v>168</v>
      </c>
      <c r="H1278" t="s">
        <v>29</v>
      </c>
      <c r="I1278">
        <v>3</v>
      </c>
      <c r="J1278">
        <v>8</v>
      </c>
      <c r="K1278">
        <v>2019</v>
      </c>
      <c r="L1278">
        <v>1</v>
      </c>
      <c r="M1278" t="b">
        <v>0</v>
      </c>
      <c r="N1278" t="b">
        <v>1</v>
      </c>
      <c r="O1278" s="3">
        <v>0</v>
      </c>
      <c r="P1278" s="3">
        <v>0</v>
      </c>
      <c r="Q1278" s="3">
        <v>0</v>
      </c>
      <c r="R1278" s="3">
        <v>1089</v>
      </c>
      <c r="S1278" s="3">
        <v>1089</v>
      </c>
    </row>
    <row r="1279" spans="1:19" x14ac:dyDescent="0.3">
      <c r="A1279" t="s">
        <v>257</v>
      </c>
      <c r="C1279" t="s">
        <v>258</v>
      </c>
      <c r="D1279" t="s">
        <v>259</v>
      </c>
      <c r="E1279" t="b">
        <v>1</v>
      </c>
      <c r="F1279" t="s">
        <v>57</v>
      </c>
      <c r="G1279" t="s">
        <v>62</v>
      </c>
      <c r="H1279" t="s">
        <v>38</v>
      </c>
      <c r="I1279">
        <v>3</v>
      </c>
      <c r="J1279">
        <v>8</v>
      </c>
      <c r="K1279">
        <v>2019</v>
      </c>
      <c r="L1279">
        <v>1</v>
      </c>
      <c r="M1279" t="b">
        <v>0</v>
      </c>
      <c r="N1279" t="b">
        <v>1</v>
      </c>
      <c r="O1279" s="3">
        <v>278</v>
      </c>
      <c r="P1279" s="3">
        <v>585</v>
      </c>
      <c r="Q1279" s="3">
        <v>0</v>
      </c>
      <c r="R1279" s="3">
        <v>2320</v>
      </c>
      <c r="S1279" s="3">
        <v>3183</v>
      </c>
    </row>
    <row r="1280" spans="1:19" x14ac:dyDescent="0.3">
      <c r="A1280" t="s">
        <v>260</v>
      </c>
      <c r="C1280" t="s">
        <v>261</v>
      </c>
      <c r="D1280" t="s">
        <v>262</v>
      </c>
      <c r="E1280" t="b">
        <v>1</v>
      </c>
      <c r="F1280" t="s">
        <v>22</v>
      </c>
      <c r="G1280" t="s">
        <v>45</v>
      </c>
      <c r="H1280" t="s">
        <v>29</v>
      </c>
      <c r="I1280">
        <v>3</v>
      </c>
      <c r="J1280">
        <v>8</v>
      </c>
      <c r="K1280">
        <v>2019</v>
      </c>
      <c r="L1280">
        <v>1</v>
      </c>
      <c r="M1280" t="b">
        <v>0</v>
      </c>
      <c r="N1280" t="b">
        <v>1</v>
      </c>
      <c r="O1280" s="3">
        <v>1014</v>
      </c>
      <c r="P1280" s="3">
        <v>0</v>
      </c>
      <c r="Q1280" s="3">
        <v>0</v>
      </c>
      <c r="R1280" s="3">
        <v>6542</v>
      </c>
      <c r="S1280" s="3">
        <v>7556</v>
      </c>
    </row>
    <row r="1281" spans="1:19" x14ac:dyDescent="0.3">
      <c r="A1281" t="s">
        <v>263</v>
      </c>
      <c r="C1281" t="s">
        <v>264</v>
      </c>
      <c r="D1281" t="s">
        <v>265</v>
      </c>
      <c r="E1281" t="b">
        <v>1</v>
      </c>
      <c r="F1281" t="s">
        <v>22</v>
      </c>
      <c r="G1281" t="s">
        <v>45</v>
      </c>
      <c r="H1281" t="s">
        <v>29</v>
      </c>
      <c r="I1281">
        <v>3</v>
      </c>
      <c r="J1281">
        <v>8</v>
      </c>
      <c r="K1281">
        <v>2019</v>
      </c>
      <c r="L1281">
        <v>1</v>
      </c>
      <c r="M1281" t="b">
        <v>0</v>
      </c>
      <c r="N1281" t="b">
        <v>1</v>
      </c>
      <c r="O1281" s="3">
        <v>1307</v>
      </c>
      <c r="P1281" s="3">
        <v>187</v>
      </c>
      <c r="Q1281" s="3">
        <v>0</v>
      </c>
      <c r="R1281" s="3">
        <v>9702</v>
      </c>
      <c r="S1281" s="3">
        <v>11196</v>
      </c>
    </row>
    <row r="1282" spans="1:19" x14ac:dyDescent="0.3">
      <c r="A1282" t="s">
        <v>266</v>
      </c>
      <c r="C1282" t="s">
        <v>267</v>
      </c>
      <c r="D1282" t="s">
        <v>268</v>
      </c>
      <c r="E1282" t="b">
        <v>1</v>
      </c>
      <c r="F1282" t="s">
        <v>57</v>
      </c>
      <c r="G1282" t="s">
        <v>62</v>
      </c>
      <c r="H1282" t="s">
        <v>38</v>
      </c>
      <c r="I1282">
        <v>3</v>
      </c>
      <c r="J1282">
        <v>8</v>
      </c>
      <c r="K1282">
        <v>2019</v>
      </c>
      <c r="L1282">
        <v>1</v>
      </c>
      <c r="M1282" t="b">
        <v>0</v>
      </c>
      <c r="N1282" t="b">
        <v>1</v>
      </c>
      <c r="O1282" s="3">
        <v>1360</v>
      </c>
      <c r="P1282" s="3">
        <v>1719</v>
      </c>
      <c r="Q1282" s="3">
        <v>0</v>
      </c>
      <c r="R1282" s="3">
        <v>9042</v>
      </c>
      <c r="S1282" s="3">
        <v>12121</v>
      </c>
    </row>
    <row r="1283" spans="1:19" x14ac:dyDescent="0.3">
      <c r="A1283" t="s">
        <v>269</v>
      </c>
      <c r="C1283" t="s">
        <v>270</v>
      </c>
      <c r="D1283" t="s">
        <v>271</v>
      </c>
      <c r="E1283" t="b">
        <v>1</v>
      </c>
      <c r="F1283" t="s">
        <v>116</v>
      </c>
      <c r="G1283" t="s">
        <v>155</v>
      </c>
      <c r="H1283" t="s">
        <v>38</v>
      </c>
      <c r="I1283">
        <v>3</v>
      </c>
      <c r="J1283">
        <v>8</v>
      </c>
      <c r="K1283">
        <v>2019</v>
      </c>
      <c r="L1283">
        <v>1</v>
      </c>
      <c r="M1283" t="b">
        <v>0</v>
      </c>
      <c r="N1283" t="b">
        <v>1</v>
      </c>
      <c r="O1283" s="3">
        <v>0</v>
      </c>
      <c r="P1283" s="3">
        <v>0</v>
      </c>
      <c r="Q1283" s="3">
        <v>0</v>
      </c>
      <c r="R1283" s="3">
        <v>18506</v>
      </c>
      <c r="S1283" s="3">
        <v>18506</v>
      </c>
    </row>
    <row r="1284" spans="1:19" x14ac:dyDescent="0.3">
      <c r="A1284" t="s">
        <v>272</v>
      </c>
      <c r="C1284" t="s">
        <v>273</v>
      </c>
      <c r="D1284" t="s">
        <v>274</v>
      </c>
      <c r="E1284" t="b">
        <v>1</v>
      </c>
      <c r="F1284" t="s">
        <v>22</v>
      </c>
      <c r="G1284" t="s">
        <v>135</v>
      </c>
      <c r="H1284" t="s">
        <v>38</v>
      </c>
      <c r="I1284">
        <v>3</v>
      </c>
      <c r="J1284">
        <v>8</v>
      </c>
      <c r="K1284">
        <v>2019</v>
      </c>
      <c r="L1284">
        <v>1</v>
      </c>
      <c r="M1284" t="b">
        <v>0</v>
      </c>
      <c r="N1284" t="b">
        <v>1</v>
      </c>
      <c r="O1284" s="3">
        <v>4915</v>
      </c>
      <c r="P1284" s="3">
        <v>0</v>
      </c>
      <c r="Q1284" s="3">
        <v>0</v>
      </c>
      <c r="R1284" s="3">
        <v>22421</v>
      </c>
      <c r="S1284" s="3">
        <v>27336</v>
      </c>
    </row>
    <row r="1285" spans="1:19" x14ac:dyDescent="0.3">
      <c r="A1285" t="s">
        <v>275</v>
      </c>
      <c r="C1285" t="s">
        <v>276</v>
      </c>
      <c r="D1285" t="s">
        <v>277</v>
      </c>
      <c r="E1285" t="b">
        <v>1</v>
      </c>
      <c r="F1285" t="s">
        <v>22</v>
      </c>
      <c r="G1285" t="s">
        <v>58</v>
      </c>
      <c r="H1285" t="s">
        <v>29</v>
      </c>
      <c r="I1285">
        <v>3</v>
      </c>
      <c r="J1285">
        <v>8</v>
      </c>
      <c r="K1285">
        <v>2019</v>
      </c>
      <c r="L1285">
        <v>1</v>
      </c>
      <c r="M1285" t="b">
        <v>0</v>
      </c>
      <c r="N1285" t="b">
        <v>1</v>
      </c>
      <c r="O1285" s="3">
        <v>3809</v>
      </c>
      <c r="P1285" s="3">
        <v>0</v>
      </c>
      <c r="Q1285" s="3">
        <v>0</v>
      </c>
      <c r="R1285" s="3">
        <v>48221</v>
      </c>
      <c r="S1285" s="3">
        <v>52030</v>
      </c>
    </row>
    <row r="1286" spans="1:19" x14ac:dyDescent="0.3">
      <c r="A1286" t="s">
        <v>278</v>
      </c>
      <c r="C1286" t="s">
        <v>279</v>
      </c>
      <c r="D1286" t="s">
        <v>280</v>
      </c>
      <c r="E1286" t="b">
        <v>1</v>
      </c>
      <c r="F1286" t="s">
        <v>250</v>
      </c>
      <c r="G1286" t="s">
        <v>80</v>
      </c>
      <c r="H1286" t="s">
        <v>24</v>
      </c>
      <c r="I1286">
        <v>3</v>
      </c>
      <c r="J1286">
        <v>8</v>
      </c>
      <c r="K1286">
        <v>2019</v>
      </c>
      <c r="L1286">
        <v>1</v>
      </c>
      <c r="M1286" t="b">
        <v>0</v>
      </c>
      <c r="N1286" t="b">
        <v>1</v>
      </c>
      <c r="O1286" s="3">
        <v>0</v>
      </c>
      <c r="P1286" s="3">
        <v>0</v>
      </c>
      <c r="Q1286" s="3">
        <v>0</v>
      </c>
      <c r="R1286" s="3">
        <v>10882</v>
      </c>
      <c r="S1286" s="3">
        <v>10882</v>
      </c>
    </row>
    <row r="1287" spans="1:19" x14ac:dyDescent="0.3">
      <c r="A1287" t="s">
        <v>281</v>
      </c>
      <c r="C1287" t="s">
        <v>282</v>
      </c>
      <c r="D1287" t="s">
        <v>283</v>
      </c>
      <c r="E1287" t="b">
        <v>1</v>
      </c>
      <c r="F1287" t="s">
        <v>22</v>
      </c>
      <c r="G1287" t="s">
        <v>45</v>
      </c>
      <c r="H1287" t="s">
        <v>29</v>
      </c>
      <c r="I1287">
        <v>3</v>
      </c>
      <c r="J1287">
        <v>8</v>
      </c>
      <c r="K1287">
        <v>2019</v>
      </c>
      <c r="L1287">
        <v>1</v>
      </c>
      <c r="M1287" t="b">
        <v>0</v>
      </c>
      <c r="N1287" t="b">
        <v>1</v>
      </c>
      <c r="O1287" s="3">
        <v>0</v>
      </c>
      <c r="P1287" s="3">
        <v>0</v>
      </c>
      <c r="Q1287" s="3">
        <v>0</v>
      </c>
      <c r="R1287" s="3">
        <v>9160</v>
      </c>
      <c r="S1287" s="3">
        <v>9160</v>
      </c>
    </row>
    <row r="1288" spans="1:19" x14ac:dyDescent="0.3">
      <c r="A1288" t="s">
        <v>284</v>
      </c>
      <c r="D1288" t="s">
        <v>285</v>
      </c>
      <c r="E1288" t="b">
        <v>1</v>
      </c>
      <c r="F1288" t="s">
        <v>120</v>
      </c>
      <c r="G1288" t="s">
        <v>139</v>
      </c>
      <c r="H1288" t="s">
        <v>38</v>
      </c>
      <c r="I1288">
        <v>3</v>
      </c>
      <c r="J1288">
        <v>8</v>
      </c>
      <c r="K1288">
        <v>2019</v>
      </c>
      <c r="L1288">
        <v>1</v>
      </c>
      <c r="M1288" t="b">
        <v>0</v>
      </c>
      <c r="N1288" t="b">
        <v>1</v>
      </c>
      <c r="O1288" s="3">
        <v>0</v>
      </c>
      <c r="P1288" s="3">
        <v>0</v>
      </c>
      <c r="Q1288" s="3">
        <v>0</v>
      </c>
      <c r="R1288" s="3">
        <v>7247</v>
      </c>
      <c r="S1288" s="3">
        <v>7247</v>
      </c>
    </row>
    <row r="1289" spans="1:19" x14ac:dyDescent="0.3">
      <c r="A1289" t="s">
        <v>286</v>
      </c>
      <c r="C1289" t="s">
        <v>287</v>
      </c>
      <c r="D1289" t="s">
        <v>288</v>
      </c>
      <c r="E1289" t="b">
        <v>1</v>
      </c>
      <c r="F1289" t="s">
        <v>22</v>
      </c>
      <c r="G1289" t="s">
        <v>23</v>
      </c>
      <c r="H1289" t="s">
        <v>24</v>
      </c>
      <c r="I1289">
        <v>3</v>
      </c>
      <c r="J1289">
        <v>8</v>
      </c>
      <c r="K1289">
        <v>2019</v>
      </c>
      <c r="L1289">
        <v>1</v>
      </c>
      <c r="M1289" t="b">
        <v>0</v>
      </c>
      <c r="N1289" t="b">
        <v>1</v>
      </c>
      <c r="O1289" s="3">
        <v>19014</v>
      </c>
      <c r="P1289" s="3">
        <v>0</v>
      </c>
      <c r="Q1289" s="3">
        <v>0</v>
      </c>
      <c r="R1289" s="3">
        <v>57354</v>
      </c>
      <c r="S1289" s="3">
        <v>76368</v>
      </c>
    </row>
    <row r="1290" spans="1:19" x14ac:dyDescent="0.3">
      <c r="A1290" t="s">
        <v>289</v>
      </c>
      <c r="C1290" t="s">
        <v>290</v>
      </c>
      <c r="D1290" t="s">
        <v>291</v>
      </c>
      <c r="E1290" t="b">
        <v>1</v>
      </c>
      <c r="F1290" t="s">
        <v>22</v>
      </c>
      <c r="G1290" t="s">
        <v>207</v>
      </c>
      <c r="H1290" t="s">
        <v>24</v>
      </c>
      <c r="I1290">
        <v>3</v>
      </c>
      <c r="J1290">
        <v>8</v>
      </c>
      <c r="K1290">
        <v>2019</v>
      </c>
      <c r="L1290">
        <v>1</v>
      </c>
      <c r="M1290" t="b">
        <v>0</v>
      </c>
      <c r="N1290" t="b">
        <v>1</v>
      </c>
      <c r="O1290" s="3">
        <v>11518</v>
      </c>
      <c r="P1290" s="3">
        <v>0</v>
      </c>
      <c r="Q1290" s="3">
        <v>0</v>
      </c>
      <c r="R1290" s="3">
        <v>30356</v>
      </c>
      <c r="S1290" s="3">
        <v>41874</v>
      </c>
    </row>
    <row r="1291" spans="1:19" x14ac:dyDescent="0.3">
      <c r="A1291" t="s">
        <v>292</v>
      </c>
      <c r="C1291" t="s">
        <v>293</v>
      </c>
      <c r="D1291" t="s">
        <v>294</v>
      </c>
      <c r="E1291" t="b">
        <v>1</v>
      </c>
      <c r="F1291" t="s">
        <v>116</v>
      </c>
      <c r="G1291" t="s">
        <v>146</v>
      </c>
      <c r="H1291" t="s">
        <v>29</v>
      </c>
      <c r="I1291">
        <v>3</v>
      </c>
      <c r="J1291">
        <v>8</v>
      </c>
      <c r="K1291">
        <v>2019</v>
      </c>
      <c r="L1291">
        <v>1</v>
      </c>
      <c r="M1291" t="b">
        <v>0</v>
      </c>
      <c r="N1291" t="b">
        <v>1</v>
      </c>
      <c r="O1291" s="3">
        <v>0</v>
      </c>
      <c r="P1291" s="3">
        <v>0</v>
      </c>
      <c r="Q1291" s="3">
        <v>0</v>
      </c>
      <c r="R1291" s="3">
        <v>5944</v>
      </c>
      <c r="S1291" s="3">
        <v>5944</v>
      </c>
    </row>
    <row r="1292" spans="1:19" x14ac:dyDescent="0.3">
      <c r="A1292" t="s">
        <v>295</v>
      </c>
      <c r="C1292" t="s">
        <v>296</v>
      </c>
      <c r="D1292" t="s">
        <v>297</v>
      </c>
      <c r="E1292" t="b">
        <v>1</v>
      </c>
      <c r="F1292" t="s">
        <v>120</v>
      </c>
      <c r="G1292" t="s">
        <v>124</v>
      </c>
      <c r="H1292" t="s">
        <v>24</v>
      </c>
      <c r="I1292">
        <v>3</v>
      </c>
      <c r="J1292">
        <v>8</v>
      </c>
      <c r="K1292">
        <v>2019</v>
      </c>
      <c r="L1292">
        <v>1</v>
      </c>
      <c r="M1292" t="b">
        <v>0</v>
      </c>
      <c r="N1292" t="b">
        <v>1</v>
      </c>
      <c r="O1292" s="3">
        <v>0</v>
      </c>
      <c r="P1292" s="3">
        <v>0</v>
      </c>
      <c r="Q1292" s="3">
        <v>0</v>
      </c>
      <c r="R1292" s="3">
        <v>2286</v>
      </c>
      <c r="S1292" s="3">
        <v>2286</v>
      </c>
    </row>
    <row r="1293" spans="1:19" x14ac:dyDescent="0.3">
      <c r="A1293" t="s">
        <v>298</v>
      </c>
      <c r="C1293" t="s">
        <v>299</v>
      </c>
      <c r="D1293" t="s">
        <v>300</v>
      </c>
      <c r="E1293" t="b">
        <v>1</v>
      </c>
      <c r="F1293" t="s">
        <v>22</v>
      </c>
      <c r="G1293" t="s">
        <v>49</v>
      </c>
      <c r="H1293" t="s">
        <v>38</v>
      </c>
      <c r="I1293">
        <v>3</v>
      </c>
      <c r="J1293">
        <v>8</v>
      </c>
      <c r="K1293">
        <v>2019</v>
      </c>
      <c r="L1293">
        <v>1</v>
      </c>
      <c r="M1293" t="b">
        <v>0</v>
      </c>
      <c r="N1293" t="b">
        <v>1</v>
      </c>
      <c r="O1293" s="3">
        <v>75</v>
      </c>
      <c r="P1293" s="3">
        <v>0</v>
      </c>
      <c r="Q1293" s="3">
        <v>0</v>
      </c>
      <c r="R1293" s="3">
        <v>191765</v>
      </c>
      <c r="S1293" s="3">
        <v>191840</v>
      </c>
    </row>
    <row r="1294" spans="1:19" x14ac:dyDescent="0.3">
      <c r="A1294" t="s">
        <v>301</v>
      </c>
      <c r="D1294" t="s">
        <v>302</v>
      </c>
      <c r="E1294" t="b">
        <v>0</v>
      </c>
      <c r="F1294" t="s">
        <v>48</v>
      </c>
      <c r="G1294" t="s">
        <v>98</v>
      </c>
      <c r="H1294" t="s">
        <v>24</v>
      </c>
      <c r="I1294">
        <v>3</v>
      </c>
      <c r="J1294">
        <v>8</v>
      </c>
      <c r="K1294">
        <v>2019</v>
      </c>
      <c r="L1294">
        <v>1</v>
      </c>
      <c r="M1294" t="b">
        <v>0</v>
      </c>
      <c r="N1294" t="b">
        <v>1</v>
      </c>
      <c r="O1294" s="3">
        <v>821</v>
      </c>
      <c r="P1294" s="3">
        <v>0</v>
      </c>
      <c r="Q1294" s="3">
        <v>0</v>
      </c>
      <c r="R1294" s="3">
        <v>13380</v>
      </c>
      <c r="S1294" s="3">
        <v>14201</v>
      </c>
    </row>
    <row r="1295" spans="1:19" x14ac:dyDescent="0.3">
      <c r="A1295" t="s">
        <v>303</v>
      </c>
      <c r="C1295" t="s">
        <v>304</v>
      </c>
      <c r="D1295" t="s">
        <v>305</v>
      </c>
      <c r="E1295" t="b">
        <v>1</v>
      </c>
      <c r="F1295" t="s">
        <v>22</v>
      </c>
      <c r="G1295" t="s">
        <v>228</v>
      </c>
      <c r="H1295" t="s">
        <v>29</v>
      </c>
      <c r="I1295">
        <v>3</v>
      </c>
      <c r="J1295">
        <v>8</v>
      </c>
      <c r="K1295">
        <v>2019</v>
      </c>
      <c r="L1295">
        <v>1</v>
      </c>
      <c r="M1295" t="b">
        <v>0</v>
      </c>
      <c r="N1295" t="b">
        <v>1</v>
      </c>
      <c r="O1295" s="3">
        <v>4201</v>
      </c>
      <c r="P1295" s="3">
        <v>0</v>
      </c>
      <c r="Q1295" s="3">
        <v>0</v>
      </c>
      <c r="R1295" s="3">
        <v>22303</v>
      </c>
      <c r="S1295" s="3">
        <v>26504</v>
      </c>
    </row>
    <row r="1296" spans="1:19" x14ac:dyDescent="0.3">
      <c r="A1296" t="s">
        <v>306</v>
      </c>
      <c r="C1296" t="s">
        <v>307</v>
      </c>
      <c r="D1296" t="s">
        <v>308</v>
      </c>
      <c r="E1296" t="b">
        <v>1</v>
      </c>
      <c r="F1296" t="s">
        <v>22</v>
      </c>
      <c r="G1296" t="s">
        <v>309</v>
      </c>
      <c r="H1296" t="s">
        <v>24</v>
      </c>
      <c r="I1296">
        <v>3</v>
      </c>
      <c r="J1296">
        <v>8</v>
      </c>
      <c r="K1296">
        <v>2019</v>
      </c>
      <c r="L1296">
        <v>1</v>
      </c>
      <c r="M1296" t="b">
        <v>0</v>
      </c>
      <c r="N1296" t="b">
        <v>1</v>
      </c>
      <c r="O1296" s="3">
        <v>19170</v>
      </c>
      <c r="P1296" s="3">
        <v>0</v>
      </c>
      <c r="Q1296" s="3">
        <v>0</v>
      </c>
      <c r="R1296" s="3">
        <v>59921</v>
      </c>
      <c r="S1296" s="3">
        <v>79091</v>
      </c>
    </row>
    <row r="1297" spans="1:19" x14ac:dyDescent="0.3">
      <c r="A1297" t="s">
        <v>310</v>
      </c>
      <c r="C1297" t="s">
        <v>311</v>
      </c>
      <c r="D1297" t="s">
        <v>312</v>
      </c>
      <c r="E1297" t="b">
        <v>1</v>
      </c>
      <c r="F1297" t="s">
        <v>22</v>
      </c>
      <c r="G1297" t="s">
        <v>53</v>
      </c>
      <c r="H1297" t="s">
        <v>38</v>
      </c>
      <c r="I1297">
        <v>3</v>
      </c>
      <c r="J1297">
        <v>8</v>
      </c>
      <c r="K1297">
        <v>2019</v>
      </c>
      <c r="L1297">
        <v>1</v>
      </c>
      <c r="M1297" t="b">
        <v>0</v>
      </c>
      <c r="N1297" t="b">
        <v>1</v>
      </c>
      <c r="O1297" s="3">
        <v>6524</v>
      </c>
      <c r="P1297" s="3">
        <v>0</v>
      </c>
      <c r="Q1297" s="3">
        <v>0</v>
      </c>
      <c r="R1297" s="3">
        <v>44320</v>
      </c>
      <c r="S1297" s="3">
        <v>50844</v>
      </c>
    </row>
    <row r="1298" spans="1:19" x14ac:dyDescent="0.3">
      <c r="A1298" t="s">
        <v>313</v>
      </c>
      <c r="C1298" t="s">
        <v>314</v>
      </c>
      <c r="D1298" t="s">
        <v>315</v>
      </c>
      <c r="E1298" t="b">
        <v>1</v>
      </c>
      <c r="F1298" t="s">
        <v>22</v>
      </c>
      <c r="G1298" t="s">
        <v>94</v>
      </c>
      <c r="H1298" t="s">
        <v>29</v>
      </c>
      <c r="I1298">
        <v>3</v>
      </c>
      <c r="J1298">
        <v>8</v>
      </c>
      <c r="K1298">
        <v>2019</v>
      </c>
      <c r="L1298">
        <v>1</v>
      </c>
      <c r="M1298" t="b">
        <v>0</v>
      </c>
      <c r="N1298" t="b">
        <v>1</v>
      </c>
      <c r="O1298" s="3">
        <v>0</v>
      </c>
      <c r="P1298" s="3">
        <v>0</v>
      </c>
      <c r="Q1298" s="3">
        <v>0</v>
      </c>
      <c r="R1298" s="3">
        <v>13160</v>
      </c>
      <c r="S1298" s="3">
        <v>13160</v>
      </c>
    </row>
    <row r="1299" spans="1:19" x14ac:dyDescent="0.3">
      <c r="A1299" t="s">
        <v>316</v>
      </c>
      <c r="C1299" t="s">
        <v>317</v>
      </c>
      <c r="D1299" t="s">
        <v>318</v>
      </c>
      <c r="E1299" t="b">
        <v>1</v>
      </c>
      <c r="F1299" t="s">
        <v>22</v>
      </c>
      <c r="G1299" t="s">
        <v>168</v>
      </c>
      <c r="H1299" t="s">
        <v>29</v>
      </c>
      <c r="I1299">
        <v>3</v>
      </c>
      <c r="J1299">
        <v>8</v>
      </c>
      <c r="K1299">
        <v>2019</v>
      </c>
      <c r="L1299">
        <v>1</v>
      </c>
      <c r="M1299" t="b">
        <v>0</v>
      </c>
      <c r="N1299" t="b">
        <v>1</v>
      </c>
      <c r="O1299" s="3">
        <v>2054</v>
      </c>
      <c r="P1299" s="3">
        <v>0</v>
      </c>
      <c r="Q1299" s="3">
        <v>0</v>
      </c>
      <c r="R1299" s="3">
        <v>6055</v>
      </c>
      <c r="S1299" s="3">
        <v>8109</v>
      </c>
    </row>
    <row r="1300" spans="1:19" x14ac:dyDescent="0.3">
      <c r="A1300" t="s">
        <v>319</v>
      </c>
      <c r="C1300" t="s">
        <v>320</v>
      </c>
      <c r="D1300" t="s">
        <v>321</v>
      </c>
      <c r="E1300" t="b">
        <v>1</v>
      </c>
      <c r="F1300" t="s">
        <v>22</v>
      </c>
      <c r="G1300" t="s">
        <v>109</v>
      </c>
      <c r="H1300" t="s">
        <v>24</v>
      </c>
      <c r="I1300">
        <v>3</v>
      </c>
      <c r="J1300">
        <v>8</v>
      </c>
      <c r="K1300">
        <v>2019</v>
      </c>
      <c r="L1300">
        <v>1</v>
      </c>
      <c r="M1300" t="b">
        <v>0</v>
      </c>
      <c r="N1300" t="b">
        <v>1</v>
      </c>
      <c r="O1300" s="3">
        <v>1347</v>
      </c>
      <c r="P1300" s="3">
        <v>0</v>
      </c>
      <c r="Q1300" s="3">
        <v>0</v>
      </c>
      <c r="R1300" s="3">
        <v>7663</v>
      </c>
      <c r="S1300" s="3">
        <v>9010</v>
      </c>
    </row>
    <row r="1301" spans="1:19" x14ac:dyDescent="0.3">
      <c r="A1301" t="s">
        <v>322</v>
      </c>
      <c r="C1301" t="s">
        <v>323</v>
      </c>
      <c r="D1301" t="s">
        <v>324</v>
      </c>
      <c r="E1301" t="b">
        <v>1</v>
      </c>
      <c r="F1301" t="s">
        <v>22</v>
      </c>
      <c r="G1301" t="s">
        <v>62</v>
      </c>
      <c r="H1301" t="s">
        <v>38</v>
      </c>
      <c r="I1301">
        <v>3</v>
      </c>
      <c r="J1301">
        <v>8</v>
      </c>
      <c r="K1301">
        <v>2019</v>
      </c>
      <c r="L1301">
        <v>1</v>
      </c>
      <c r="M1301" t="b">
        <v>0</v>
      </c>
      <c r="N1301" t="b">
        <v>1</v>
      </c>
      <c r="O1301" s="3">
        <v>0</v>
      </c>
      <c r="P1301" s="3">
        <v>0</v>
      </c>
      <c r="Q1301" s="3">
        <v>0</v>
      </c>
      <c r="R1301" s="3">
        <v>46338</v>
      </c>
      <c r="S1301" s="3">
        <v>46338</v>
      </c>
    </row>
    <row r="1302" spans="1:19" x14ac:dyDescent="0.3">
      <c r="A1302" t="s">
        <v>325</v>
      </c>
      <c r="C1302" t="s">
        <v>326</v>
      </c>
      <c r="D1302" t="s">
        <v>327</v>
      </c>
      <c r="E1302" t="b">
        <v>1</v>
      </c>
      <c r="F1302" t="s">
        <v>22</v>
      </c>
      <c r="G1302" t="s">
        <v>131</v>
      </c>
      <c r="H1302" t="s">
        <v>24</v>
      </c>
      <c r="I1302">
        <v>3</v>
      </c>
      <c r="J1302">
        <v>8</v>
      </c>
      <c r="K1302">
        <v>2019</v>
      </c>
      <c r="L1302">
        <v>1</v>
      </c>
      <c r="M1302" t="b">
        <v>0</v>
      </c>
      <c r="N1302" t="b">
        <v>1</v>
      </c>
      <c r="O1302" s="3">
        <v>13150</v>
      </c>
      <c r="P1302" s="3">
        <v>0</v>
      </c>
      <c r="Q1302" s="3">
        <v>0</v>
      </c>
      <c r="R1302" s="3">
        <v>33751</v>
      </c>
      <c r="S1302" s="3">
        <v>46901</v>
      </c>
    </row>
    <row r="1303" spans="1:19" x14ac:dyDescent="0.3">
      <c r="A1303" t="s">
        <v>328</v>
      </c>
      <c r="C1303" t="s">
        <v>329</v>
      </c>
      <c r="D1303" t="s">
        <v>330</v>
      </c>
      <c r="E1303" t="b">
        <v>0</v>
      </c>
      <c r="F1303" t="s">
        <v>48</v>
      </c>
      <c r="G1303" t="s">
        <v>94</v>
      </c>
      <c r="H1303" t="s">
        <v>29</v>
      </c>
      <c r="I1303">
        <v>3</v>
      </c>
      <c r="J1303">
        <v>8</v>
      </c>
      <c r="K1303">
        <v>2019</v>
      </c>
      <c r="L1303">
        <v>1</v>
      </c>
      <c r="M1303" t="b">
        <v>0</v>
      </c>
      <c r="N1303" t="b">
        <v>1</v>
      </c>
      <c r="O1303" s="3">
        <v>0</v>
      </c>
      <c r="P1303" s="3">
        <v>0</v>
      </c>
      <c r="Q1303" s="3">
        <v>0</v>
      </c>
      <c r="R1303" s="3">
        <v>371093</v>
      </c>
      <c r="S1303" s="3">
        <v>371093</v>
      </c>
    </row>
    <row r="1304" spans="1:19" x14ac:dyDescent="0.3">
      <c r="A1304" t="s">
        <v>331</v>
      </c>
      <c r="C1304" t="s">
        <v>332</v>
      </c>
      <c r="D1304" t="s">
        <v>333</v>
      </c>
      <c r="E1304" t="b">
        <v>1</v>
      </c>
      <c r="F1304" t="s">
        <v>116</v>
      </c>
      <c r="G1304" t="s">
        <v>94</v>
      </c>
      <c r="H1304" t="s">
        <v>29</v>
      </c>
      <c r="I1304">
        <v>3</v>
      </c>
      <c r="J1304">
        <v>8</v>
      </c>
      <c r="K1304">
        <v>2019</v>
      </c>
      <c r="L1304">
        <v>1</v>
      </c>
      <c r="M1304" t="b">
        <v>0</v>
      </c>
      <c r="N1304" t="b">
        <v>1</v>
      </c>
      <c r="O1304" s="3">
        <v>0</v>
      </c>
      <c r="P1304" s="3">
        <v>0</v>
      </c>
      <c r="Q1304" s="3">
        <v>0</v>
      </c>
      <c r="R1304" s="3">
        <v>7621</v>
      </c>
      <c r="S1304" s="3">
        <v>7621</v>
      </c>
    </row>
    <row r="1305" spans="1:19" x14ac:dyDescent="0.3">
      <c r="A1305" t="s">
        <v>334</v>
      </c>
      <c r="C1305" t="s">
        <v>335</v>
      </c>
      <c r="D1305" t="s">
        <v>336</v>
      </c>
      <c r="E1305" t="b">
        <v>1</v>
      </c>
      <c r="F1305" t="s">
        <v>22</v>
      </c>
      <c r="G1305" t="s">
        <v>109</v>
      </c>
      <c r="H1305" t="s">
        <v>24</v>
      </c>
      <c r="I1305">
        <v>3</v>
      </c>
      <c r="J1305">
        <v>8</v>
      </c>
      <c r="K1305">
        <v>2019</v>
      </c>
      <c r="L1305">
        <v>1</v>
      </c>
      <c r="M1305" t="b">
        <v>0</v>
      </c>
      <c r="N1305" t="b">
        <v>1</v>
      </c>
      <c r="O1305" s="3">
        <v>0</v>
      </c>
      <c r="P1305" s="3">
        <v>0</v>
      </c>
      <c r="Q1305" s="3">
        <v>0</v>
      </c>
      <c r="R1305" s="3">
        <v>12758</v>
      </c>
      <c r="S1305" s="3">
        <v>12758</v>
      </c>
    </row>
    <row r="1306" spans="1:19" x14ac:dyDescent="0.3">
      <c r="A1306" t="s">
        <v>337</v>
      </c>
      <c r="C1306" t="s">
        <v>338</v>
      </c>
      <c r="D1306" t="s">
        <v>339</v>
      </c>
      <c r="E1306" t="b">
        <v>1</v>
      </c>
      <c r="F1306" t="s">
        <v>22</v>
      </c>
      <c r="G1306" t="s">
        <v>58</v>
      </c>
      <c r="H1306" t="s">
        <v>29</v>
      </c>
      <c r="I1306">
        <v>3</v>
      </c>
      <c r="J1306">
        <v>8</v>
      </c>
      <c r="K1306">
        <v>2019</v>
      </c>
      <c r="L1306">
        <v>1</v>
      </c>
      <c r="M1306" t="b">
        <v>0</v>
      </c>
      <c r="N1306" t="b">
        <v>1</v>
      </c>
      <c r="O1306" s="3">
        <v>4807</v>
      </c>
      <c r="P1306" s="3">
        <v>0</v>
      </c>
      <c r="Q1306" s="3">
        <v>0</v>
      </c>
      <c r="R1306" s="3">
        <v>26947</v>
      </c>
      <c r="S1306" s="3">
        <v>31754</v>
      </c>
    </row>
    <row r="1307" spans="1:19" x14ac:dyDescent="0.3">
      <c r="A1307" t="s">
        <v>340</v>
      </c>
      <c r="C1307" t="s">
        <v>341</v>
      </c>
      <c r="D1307" t="s">
        <v>342</v>
      </c>
      <c r="E1307" t="b">
        <v>1</v>
      </c>
      <c r="F1307" t="s">
        <v>22</v>
      </c>
      <c r="G1307" t="s">
        <v>80</v>
      </c>
      <c r="H1307" t="s">
        <v>24</v>
      </c>
      <c r="I1307">
        <v>3</v>
      </c>
      <c r="J1307">
        <v>8</v>
      </c>
      <c r="K1307">
        <v>2019</v>
      </c>
      <c r="L1307">
        <v>1</v>
      </c>
      <c r="M1307" t="b">
        <v>0</v>
      </c>
      <c r="N1307" t="b">
        <v>1</v>
      </c>
      <c r="O1307" s="3">
        <v>5730</v>
      </c>
      <c r="P1307" s="3">
        <v>0</v>
      </c>
      <c r="Q1307" s="3">
        <v>0</v>
      </c>
      <c r="R1307" s="3">
        <v>17993</v>
      </c>
      <c r="S1307" s="3">
        <v>23723</v>
      </c>
    </row>
    <row r="1308" spans="1:19" x14ac:dyDescent="0.3">
      <c r="A1308" t="s">
        <v>343</v>
      </c>
      <c r="C1308" t="s">
        <v>344</v>
      </c>
      <c r="D1308" t="s">
        <v>345</v>
      </c>
      <c r="E1308" t="b">
        <v>1</v>
      </c>
      <c r="F1308" t="s">
        <v>57</v>
      </c>
      <c r="G1308" t="s">
        <v>62</v>
      </c>
      <c r="H1308" t="s">
        <v>38</v>
      </c>
      <c r="I1308">
        <v>3</v>
      </c>
      <c r="J1308">
        <v>8</v>
      </c>
      <c r="K1308">
        <v>2019</v>
      </c>
      <c r="L1308">
        <v>1</v>
      </c>
      <c r="M1308" t="b">
        <v>0</v>
      </c>
      <c r="N1308" t="b">
        <v>1</v>
      </c>
      <c r="O1308" s="3">
        <v>266</v>
      </c>
      <c r="P1308" s="3">
        <v>684</v>
      </c>
      <c r="Q1308" s="3">
        <v>0</v>
      </c>
      <c r="R1308" s="3">
        <v>1090</v>
      </c>
      <c r="S1308" s="3">
        <v>2040</v>
      </c>
    </row>
    <row r="1309" spans="1:19" x14ac:dyDescent="0.3">
      <c r="A1309" t="s">
        <v>346</v>
      </c>
      <c r="C1309" t="s">
        <v>347</v>
      </c>
      <c r="D1309" t="s">
        <v>348</v>
      </c>
      <c r="E1309" t="b">
        <v>1</v>
      </c>
      <c r="F1309" t="s">
        <v>120</v>
      </c>
      <c r="G1309" t="s">
        <v>168</v>
      </c>
      <c r="H1309" t="s">
        <v>29</v>
      </c>
      <c r="I1309">
        <v>3</v>
      </c>
      <c r="J1309">
        <v>8</v>
      </c>
      <c r="K1309">
        <v>2019</v>
      </c>
      <c r="L1309">
        <v>1</v>
      </c>
      <c r="M1309" t="b">
        <v>0</v>
      </c>
      <c r="N1309" t="b">
        <v>1</v>
      </c>
      <c r="O1309" s="3">
        <v>0</v>
      </c>
      <c r="P1309" s="3">
        <v>0</v>
      </c>
      <c r="Q1309" s="3">
        <v>0</v>
      </c>
      <c r="R1309" s="3">
        <v>686</v>
      </c>
      <c r="S1309" s="3">
        <v>686</v>
      </c>
    </row>
    <row r="1310" spans="1:19" x14ac:dyDescent="0.3">
      <c r="A1310" t="s">
        <v>349</v>
      </c>
      <c r="C1310" t="s">
        <v>350</v>
      </c>
      <c r="D1310" t="s">
        <v>351</v>
      </c>
      <c r="E1310" t="b">
        <v>1</v>
      </c>
      <c r="F1310" t="s">
        <v>57</v>
      </c>
      <c r="G1310" t="s">
        <v>45</v>
      </c>
      <c r="H1310" t="s">
        <v>29</v>
      </c>
      <c r="I1310">
        <v>3</v>
      </c>
      <c r="J1310">
        <v>8</v>
      </c>
      <c r="K1310">
        <v>2019</v>
      </c>
      <c r="L1310">
        <v>1</v>
      </c>
      <c r="M1310" t="b">
        <v>0</v>
      </c>
      <c r="N1310" t="b">
        <v>1</v>
      </c>
      <c r="O1310" s="3">
        <v>0</v>
      </c>
      <c r="P1310" s="3">
        <v>280</v>
      </c>
      <c r="Q1310" s="3">
        <v>0</v>
      </c>
      <c r="R1310" s="3">
        <v>4491</v>
      </c>
      <c r="S1310" s="3">
        <v>4771</v>
      </c>
    </row>
    <row r="1311" spans="1:19" x14ac:dyDescent="0.3">
      <c r="A1311" t="s">
        <v>352</v>
      </c>
      <c r="C1311" t="s">
        <v>353</v>
      </c>
      <c r="D1311" t="s">
        <v>354</v>
      </c>
      <c r="E1311" t="b">
        <v>1</v>
      </c>
      <c r="F1311" t="s">
        <v>116</v>
      </c>
      <c r="G1311" t="s">
        <v>66</v>
      </c>
      <c r="H1311" t="s">
        <v>29</v>
      </c>
      <c r="I1311">
        <v>3</v>
      </c>
      <c r="J1311">
        <v>8</v>
      </c>
      <c r="K1311">
        <v>2019</v>
      </c>
      <c r="L1311">
        <v>1</v>
      </c>
      <c r="M1311" t="b">
        <v>0</v>
      </c>
      <c r="N1311" t="b">
        <v>1</v>
      </c>
      <c r="O1311" s="3">
        <v>0</v>
      </c>
      <c r="P1311" s="3">
        <v>0</v>
      </c>
      <c r="Q1311" s="3">
        <v>0</v>
      </c>
      <c r="R1311" s="3">
        <v>7727</v>
      </c>
      <c r="S1311" s="3">
        <v>7727</v>
      </c>
    </row>
    <row r="1312" spans="1:19" x14ac:dyDescent="0.3">
      <c r="A1312" t="s">
        <v>355</v>
      </c>
      <c r="C1312" t="s">
        <v>356</v>
      </c>
      <c r="D1312" t="s">
        <v>357</v>
      </c>
      <c r="E1312" t="b">
        <v>1</v>
      </c>
      <c r="F1312" t="s">
        <v>22</v>
      </c>
      <c r="G1312" t="s">
        <v>171</v>
      </c>
      <c r="H1312" t="s">
        <v>29</v>
      </c>
      <c r="I1312">
        <v>3</v>
      </c>
      <c r="J1312">
        <v>8</v>
      </c>
      <c r="K1312">
        <v>2019</v>
      </c>
      <c r="L1312">
        <v>1</v>
      </c>
      <c r="M1312" t="b">
        <v>0</v>
      </c>
      <c r="N1312" t="b">
        <v>1</v>
      </c>
      <c r="O1312" s="3">
        <v>13584</v>
      </c>
      <c r="P1312" s="3">
        <v>0</v>
      </c>
      <c r="Q1312" s="3">
        <v>0</v>
      </c>
      <c r="R1312" s="3">
        <v>65586</v>
      </c>
      <c r="S1312" s="3">
        <v>79170</v>
      </c>
    </row>
    <row r="1313" spans="1:19" x14ac:dyDescent="0.3">
      <c r="A1313" t="s">
        <v>358</v>
      </c>
      <c r="C1313" t="s">
        <v>359</v>
      </c>
      <c r="D1313" t="s">
        <v>360</v>
      </c>
      <c r="E1313" t="b">
        <v>1</v>
      </c>
      <c r="F1313" t="s">
        <v>22</v>
      </c>
      <c r="G1313" t="s">
        <v>62</v>
      </c>
      <c r="H1313" t="s">
        <v>38</v>
      </c>
      <c r="I1313">
        <v>3</v>
      </c>
      <c r="J1313">
        <v>8</v>
      </c>
      <c r="K1313">
        <v>2019</v>
      </c>
      <c r="L1313">
        <v>1</v>
      </c>
      <c r="M1313" t="b">
        <v>0</v>
      </c>
      <c r="N1313" t="b">
        <v>1</v>
      </c>
      <c r="O1313" s="3">
        <v>15447</v>
      </c>
      <c r="P1313" s="3">
        <v>0</v>
      </c>
      <c r="Q1313" s="3">
        <v>0</v>
      </c>
      <c r="R1313" s="3">
        <v>140910</v>
      </c>
      <c r="S1313" s="3">
        <v>156357</v>
      </c>
    </row>
    <row r="1314" spans="1:19" x14ac:dyDescent="0.3">
      <c r="A1314" t="s">
        <v>361</v>
      </c>
      <c r="C1314" t="s">
        <v>362</v>
      </c>
      <c r="D1314" t="s">
        <v>363</v>
      </c>
      <c r="E1314" t="b">
        <v>1</v>
      </c>
      <c r="F1314" t="s">
        <v>22</v>
      </c>
      <c r="G1314" t="s">
        <v>98</v>
      </c>
      <c r="H1314" t="s">
        <v>24</v>
      </c>
      <c r="I1314">
        <v>3</v>
      </c>
      <c r="J1314">
        <v>8</v>
      </c>
      <c r="K1314">
        <v>2019</v>
      </c>
      <c r="L1314">
        <v>1</v>
      </c>
      <c r="M1314" t="b">
        <v>0</v>
      </c>
      <c r="N1314" t="b">
        <v>1</v>
      </c>
      <c r="O1314" s="3">
        <v>510</v>
      </c>
      <c r="P1314" s="3">
        <v>0</v>
      </c>
      <c r="Q1314" s="3">
        <v>0</v>
      </c>
      <c r="R1314" s="3">
        <v>13517</v>
      </c>
      <c r="S1314" s="3">
        <v>14027</v>
      </c>
    </row>
    <row r="1315" spans="1:19" x14ac:dyDescent="0.3">
      <c r="A1315" t="s">
        <v>364</v>
      </c>
      <c r="C1315" t="s">
        <v>365</v>
      </c>
      <c r="D1315" t="s">
        <v>366</v>
      </c>
      <c r="E1315" t="b">
        <v>0</v>
      </c>
      <c r="F1315" t="s">
        <v>48</v>
      </c>
      <c r="G1315" t="s">
        <v>168</v>
      </c>
      <c r="H1315" t="s">
        <v>29</v>
      </c>
      <c r="I1315">
        <v>3</v>
      </c>
      <c r="J1315">
        <v>8</v>
      </c>
      <c r="K1315">
        <v>2019</v>
      </c>
      <c r="L1315">
        <v>1</v>
      </c>
      <c r="M1315" t="b">
        <v>0</v>
      </c>
      <c r="N1315" t="b">
        <v>1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</row>
    <row r="1316" spans="1:19" x14ac:dyDescent="0.3">
      <c r="A1316" t="s">
        <v>367</v>
      </c>
      <c r="C1316" t="s">
        <v>368</v>
      </c>
      <c r="D1316" t="s">
        <v>369</v>
      </c>
      <c r="E1316" t="b">
        <v>1</v>
      </c>
      <c r="F1316" t="s">
        <v>116</v>
      </c>
      <c r="G1316" t="s">
        <v>28</v>
      </c>
      <c r="H1316" t="s">
        <v>29</v>
      </c>
      <c r="I1316">
        <v>3</v>
      </c>
      <c r="J1316">
        <v>8</v>
      </c>
      <c r="K1316">
        <v>2019</v>
      </c>
      <c r="L1316">
        <v>1</v>
      </c>
      <c r="M1316" t="b">
        <v>0</v>
      </c>
      <c r="N1316" t="b">
        <v>1</v>
      </c>
      <c r="O1316" s="3">
        <v>0</v>
      </c>
      <c r="P1316" s="3">
        <v>890</v>
      </c>
      <c r="Q1316" s="3">
        <v>0</v>
      </c>
      <c r="R1316" s="3">
        <v>9055</v>
      </c>
      <c r="S1316" s="3">
        <v>9945</v>
      </c>
    </row>
    <row r="1317" spans="1:19" x14ac:dyDescent="0.3">
      <c r="A1317" t="s">
        <v>370</v>
      </c>
      <c r="C1317" t="s">
        <v>371</v>
      </c>
      <c r="D1317" t="s">
        <v>372</v>
      </c>
      <c r="E1317" t="b">
        <v>1</v>
      </c>
      <c r="F1317" t="s">
        <v>116</v>
      </c>
      <c r="G1317" t="s">
        <v>171</v>
      </c>
      <c r="H1317" t="s">
        <v>29</v>
      </c>
      <c r="I1317">
        <v>3</v>
      </c>
      <c r="J1317">
        <v>8</v>
      </c>
      <c r="K1317">
        <v>2019</v>
      </c>
      <c r="L1317">
        <v>1</v>
      </c>
      <c r="M1317" t="b">
        <v>0</v>
      </c>
      <c r="N1317" t="b">
        <v>1</v>
      </c>
      <c r="O1317" s="3">
        <v>0</v>
      </c>
      <c r="P1317" s="3">
        <v>0</v>
      </c>
      <c r="Q1317" s="3">
        <v>0</v>
      </c>
      <c r="R1317" s="3">
        <v>3863</v>
      </c>
      <c r="S1317" s="3">
        <v>3863</v>
      </c>
    </row>
    <row r="1318" spans="1:19" x14ac:dyDescent="0.3">
      <c r="A1318" t="s">
        <v>373</v>
      </c>
      <c r="C1318" t="s">
        <v>374</v>
      </c>
      <c r="D1318" t="s">
        <v>375</v>
      </c>
      <c r="E1318" t="b">
        <v>1</v>
      </c>
      <c r="F1318" t="s">
        <v>22</v>
      </c>
      <c r="G1318" t="s">
        <v>135</v>
      </c>
      <c r="H1318" t="s">
        <v>38</v>
      </c>
      <c r="I1318">
        <v>3</v>
      </c>
      <c r="J1318">
        <v>8</v>
      </c>
      <c r="K1318">
        <v>2019</v>
      </c>
      <c r="L1318">
        <v>1</v>
      </c>
      <c r="M1318" t="b">
        <v>0</v>
      </c>
      <c r="N1318" t="b">
        <v>1</v>
      </c>
      <c r="O1318" s="3">
        <v>0</v>
      </c>
      <c r="P1318" s="3">
        <v>0</v>
      </c>
      <c r="Q1318" s="3">
        <v>0</v>
      </c>
      <c r="R1318" s="3">
        <v>24731</v>
      </c>
      <c r="S1318" s="3">
        <v>24731</v>
      </c>
    </row>
    <row r="1319" spans="1:19" x14ac:dyDescent="0.3">
      <c r="A1319" t="s">
        <v>376</v>
      </c>
      <c r="C1319" t="s">
        <v>377</v>
      </c>
      <c r="D1319" t="s">
        <v>378</v>
      </c>
      <c r="E1319" t="b">
        <v>0</v>
      </c>
      <c r="F1319" t="s">
        <v>48</v>
      </c>
      <c r="G1319" t="s">
        <v>228</v>
      </c>
      <c r="H1319" t="s">
        <v>29</v>
      </c>
      <c r="I1319">
        <v>3</v>
      </c>
      <c r="J1319">
        <v>8</v>
      </c>
      <c r="K1319">
        <v>2019</v>
      </c>
      <c r="L1319">
        <v>1</v>
      </c>
      <c r="M1319" t="b">
        <v>0</v>
      </c>
      <c r="N1319" t="b">
        <v>1</v>
      </c>
      <c r="O1319" s="3">
        <v>0</v>
      </c>
      <c r="P1319" s="3">
        <v>0</v>
      </c>
      <c r="Q1319" s="3">
        <v>0</v>
      </c>
      <c r="R1319" s="3">
        <v>251938</v>
      </c>
      <c r="S1319" s="3">
        <v>251938</v>
      </c>
    </row>
    <row r="1320" spans="1:19" x14ac:dyDescent="0.3">
      <c r="A1320" t="s">
        <v>379</v>
      </c>
      <c r="C1320" t="s">
        <v>380</v>
      </c>
      <c r="D1320" t="s">
        <v>381</v>
      </c>
      <c r="E1320" t="b">
        <v>1</v>
      </c>
      <c r="F1320" t="s">
        <v>22</v>
      </c>
      <c r="G1320" t="s">
        <v>62</v>
      </c>
      <c r="H1320" t="s">
        <v>38</v>
      </c>
      <c r="I1320">
        <v>3</v>
      </c>
      <c r="J1320">
        <v>8</v>
      </c>
      <c r="K1320">
        <v>2019</v>
      </c>
      <c r="L1320">
        <v>1</v>
      </c>
      <c r="M1320" t="b">
        <v>0</v>
      </c>
      <c r="N1320" t="b">
        <v>1</v>
      </c>
      <c r="O1320" s="3">
        <v>672</v>
      </c>
      <c r="P1320" s="3">
        <v>92</v>
      </c>
      <c r="Q1320" s="3">
        <v>0</v>
      </c>
      <c r="R1320" s="3">
        <v>9400</v>
      </c>
      <c r="S1320" s="3">
        <v>10164</v>
      </c>
    </row>
    <row r="1321" spans="1:19" x14ac:dyDescent="0.3">
      <c r="A1321" t="s">
        <v>382</v>
      </c>
      <c r="C1321" t="s">
        <v>383</v>
      </c>
      <c r="D1321" t="s">
        <v>384</v>
      </c>
      <c r="E1321" t="b">
        <v>1</v>
      </c>
      <c r="F1321" t="s">
        <v>22</v>
      </c>
      <c r="G1321" t="s">
        <v>228</v>
      </c>
      <c r="H1321" t="s">
        <v>29</v>
      </c>
      <c r="I1321">
        <v>3</v>
      </c>
      <c r="J1321">
        <v>8</v>
      </c>
      <c r="K1321">
        <v>2019</v>
      </c>
      <c r="L1321">
        <v>1</v>
      </c>
      <c r="M1321" t="b">
        <v>0</v>
      </c>
      <c r="N1321" t="b">
        <v>1</v>
      </c>
      <c r="O1321" s="3">
        <v>14491</v>
      </c>
      <c r="P1321" s="3">
        <v>0</v>
      </c>
      <c r="Q1321" s="3">
        <v>0</v>
      </c>
      <c r="R1321" s="3">
        <v>42494</v>
      </c>
      <c r="S1321" s="3">
        <v>56985</v>
      </c>
    </row>
    <row r="1322" spans="1:19" x14ac:dyDescent="0.3">
      <c r="A1322" t="s">
        <v>385</v>
      </c>
      <c r="C1322" t="s">
        <v>386</v>
      </c>
      <c r="D1322" t="s">
        <v>387</v>
      </c>
      <c r="E1322" t="b">
        <v>1</v>
      </c>
      <c r="F1322" t="s">
        <v>22</v>
      </c>
      <c r="G1322" t="s">
        <v>49</v>
      </c>
      <c r="H1322" t="s">
        <v>38</v>
      </c>
      <c r="I1322">
        <v>3</v>
      </c>
      <c r="J1322">
        <v>8</v>
      </c>
      <c r="K1322">
        <v>2019</v>
      </c>
      <c r="L1322">
        <v>1</v>
      </c>
      <c r="M1322" t="b">
        <v>0</v>
      </c>
      <c r="N1322" t="b">
        <v>1</v>
      </c>
      <c r="O1322" s="3">
        <v>0</v>
      </c>
      <c r="P1322" s="3">
        <v>0</v>
      </c>
      <c r="Q1322" s="3">
        <v>0</v>
      </c>
      <c r="R1322" s="3">
        <v>39666</v>
      </c>
      <c r="S1322" s="3">
        <v>39666</v>
      </c>
    </row>
    <row r="1323" spans="1:19" x14ac:dyDescent="0.3">
      <c r="A1323" t="s">
        <v>388</v>
      </c>
      <c r="C1323" t="s">
        <v>389</v>
      </c>
      <c r="D1323" t="s">
        <v>390</v>
      </c>
      <c r="E1323" t="b">
        <v>1</v>
      </c>
      <c r="F1323" t="s">
        <v>87</v>
      </c>
      <c r="G1323" t="s">
        <v>207</v>
      </c>
      <c r="H1323" t="s">
        <v>24</v>
      </c>
      <c r="I1323">
        <v>3</v>
      </c>
      <c r="J1323">
        <v>8</v>
      </c>
      <c r="K1323">
        <v>2019</v>
      </c>
      <c r="L1323">
        <v>1</v>
      </c>
      <c r="M1323" t="b">
        <v>0</v>
      </c>
      <c r="N1323" t="b">
        <v>1</v>
      </c>
      <c r="O1323" s="3">
        <v>0</v>
      </c>
      <c r="P1323" s="3">
        <v>0</v>
      </c>
      <c r="Q1323" s="3">
        <v>0</v>
      </c>
      <c r="R1323" s="3">
        <v>1874</v>
      </c>
      <c r="S1323" s="3">
        <v>1874</v>
      </c>
    </row>
    <row r="1324" spans="1:19" x14ac:dyDescent="0.3">
      <c r="A1324" t="s">
        <v>391</v>
      </c>
      <c r="C1324" t="s">
        <v>392</v>
      </c>
      <c r="D1324" t="s">
        <v>393</v>
      </c>
      <c r="E1324" t="b">
        <v>1</v>
      </c>
      <c r="F1324" t="s">
        <v>22</v>
      </c>
      <c r="G1324" t="s">
        <v>228</v>
      </c>
      <c r="H1324" t="s">
        <v>29</v>
      </c>
      <c r="I1324">
        <v>3</v>
      </c>
      <c r="J1324">
        <v>8</v>
      </c>
      <c r="K1324">
        <v>2019</v>
      </c>
      <c r="L1324">
        <v>1</v>
      </c>
      <c r="M1324" t="b">
        <v>0</v>
      </c>
      <c r="N1324" t="b">
        <v>1</v>
      </c>
      <c r="O1324" s="3">
        <v>5986</v>
      </c>
      <c r="P1324" s="3">
        <v>0</v>
      </c>
      <c r="Q1324" s="3">
        <v>0</v>
      </c>
      <c r="R1324" s="3">
        <v>23930</v>
      </c>
      <c r="S1324" s="3">
        <v>29916</v>
      </c>
    </row>
    <row r="1325" spans="1:19" x14ac:dyDescent="0.3">
      <c r="A1325" t="s">
        <v>394</v>
      </c>
      <c r="C1325" t="s">
        <v>395</v>
      </c>
      <c r="D1325" t="s">
        <v>396</v>
      </c>
      <c r="E1325" t="b">
        <v>1</v>
      </c>
      <c r="F1325" t="s">
        <v>116</v>
      </c>
      <c r="G1325" t="s">
        <v>94</v>
      </c>
      <c r="H1325" t="s">
        <v>29</v>
      </c>
      <c r="I1325">
        <v>3</v>
      </c>
      <c r="J1325">
        <v>8</v>
      </c>
      <c r="K1325">
        <v>2019</v>
      </c>
      <c r="L1325">
        <v>1</v>
      </c>
      <c r="M1325" t="b">
        <v>0</v>
      </c>
      <c r="N1325" t="b">
        <v>1</v>
      </c>
      <c r="O1325" s="3">
        <v>0</v>
      </c>
      <c r="P1325" s="3">
        <v>0</v>
      </c>
      <c r="Q1325" s="3">
        <v>0</v>
      </c>
      <c r="R1325" s="3">
        <v>3897</v>
      </c>
      <c r="S1325" s="3">
        <v>3897</v>
      </c>
    </row>
    <row r="1326" spans="1:19" x14ac:dyDescent="0.3">
      <c r="A1326" t="s">
        <v>397</v>
      </c>
      <c r="C1326" t="s">
        <v>398</v>
      </c>
      <c r="D1326" t="s">
        <v>399</v>
      </c>
      <c r="E1326" t="b">
        <v>1</v>
      </c>
      <c r="F1326" t="s">
        <v>22</v>
      </c>
      <c r="G1326" t="s">
        <v>109</v>
      </c>
      <c r="H1326" t="s">
        <v>24</v>
      </c>
      <c r="I1326">
        <v>3</v>
      </c>
      <c r="J1326">
        <v>8</v>
      </c>
      <c r="K1326">
        <v>2019</v>
      </c>
      <c r="L1326">
        <v>1</v>
      </c>
      <c r="M1326" t="b">
        <v>0</v>
      </c>
      <c r="N1326" t="b">
        <v>1</v>
      </c>
      <c r="O1326" s="3">
        <v>351</v>
      </c>
      <c r="P1326" s="3">
        <v>0</v>
      </c>
      <c r="Q1326" s="3">
        <v>0</v>
      </c>
      <c r="R1326" s="3">
        <v>14490</v>
      </c>
      <c r="S1326" s="3">
        <v>14841</v>
      </c>
    </row>
    <row r="1327" spans="1:19" x14ac:dyDescent="0.3">
      <c r="A1327" t="s">
        <v>400</v>
      </c>
      <c r="C1327" t="s">
        <v>401</v>
      </c>
      <c r="D1327" t="s">
        <v>402</v>
      </c>
      <c r="E1327" t="b">
        <v>1</v>
      </c>
      <c r="F1327" t="s">
        <v>22</v>
      </c>
      <c r="G1327" t="s">
        <v>33</v>
      </c>
      <c r="H1327" t="s">
        <v>29</v>
      </c>
      <c r="I1327">
        <v>3</v>
      </c>
      <c r="J1327">
        <v>8</v>
      </c>
      <c r="K1327">
        <v>2019</v>
      </c>
      <c r="L1327">
        <v>1</v>
      </c>
      <c r="M1327" t="b">
        <v>0</v>
      </c>
      <c r="N1327" t="b">
        <v>1</v>
      </c>
      <c r="O1327" s="3">
        <v>4979</v>
      </c>
      <c r="P1327" s="3">
        <v>0</v>
      </c>
      <c r="Q1327" s="3">
        <v>0</v>
      </c>
      <c r="R1327" s="3">
        <v>11770</v>
      </c>
      <c r="S1327" s="3">
        <v>16749</v>
      </c>
    </row>
    <row r="1328" spans="1:19" x14ac:dyDescent="0.3">
      <c r="A1328" t="s">
        <v>403</v>
      </c>
      <c r="C1328" t="s">
        <v>404</v>
      </c>
      <c r="D1328" t="s">
        <v>405</v>
      </c>
      <c r="E1328" t="b">
        <v>1</v>
      </c>
      <c r="F1328" t="s">
        <v>57</v>
      </c>
      <c r="G1328" t="s">
        <v>62</v>
      </c>
      <c r="H1328" t="s">
        <v>38</v>
      </c>
      <c r="I1328">
        <v>3</v>
      </c>
      <c r="J1328">
        <v>8</v>
      </c>
      <c r="K1328">
        <v>2019</v>
      </c>
      <c r="L1328">
        <v>1</v>
      </c>
      <c r="M1328" t="b">
        <v>0</v>
      </c>
      <c r="N1328" t="b">
        <v>1</v>
      </c>
      <c r="O1328" s="3">
        <v>459</v>
      </c>
      <c r="P1328" s="3">
        <v>217</v>
      </c>
      <c r="Q1328" s="3">
        <v>0</v>
      </c>
      <c r="R1328" s="3">
        <v>1105</v>
      </c>
      <c r="S1328" s="3">
        <v>1781</v>
      </c>
    </row>
    <row r="1329" spans="1:19" x14ac:dyDescent="0.3">
      <c r="A1329" t="s">
        <v>406</v>
      </c>
      <c r="C1329" t="s">
        <v>407</v>
      </c>
      <c r="D1329" t="s">
        <v>408</v>
      </c>
      <c r="E1329" t="b">
        <v>1</v>
      </c>
      <c r="F1329" t="s">
        <v>87</v>
      </c>
      <c r="G1329" t="s">
        <v>53</v>
      </c>
      <c r="H1329" t="s">
        <v>38</v>
      </c>
      <c r="I1329">
        <v>3</v>
      </c>
      <c r="J1329">
        <v>8</v>
      </c>
      <c r="K1329">
        <v>2019</v>
      </c>
      <c r="L1329">
        <v>1</v>
      </c>
      <c r="M1329" t="b">
        <v>0</v>
      </c>
      <c r="N1329" t="b">
        <v>1</v>
      </c>
      <c r="O1329" s="3">
        <v>0</v>
      </c>
      <c r="P1329" s="3">
        <v>0</v>
      </c>
      <c r="Q1329" s="3">
        <v>0</v>
      </c>
      <c r="R1329" s="3">
        <v>26216</v>
      </c>
      <c r="S1329" s="3">
        <v>26216</v>
      </c>
    </row>
    <row r="1330" spans="1:19" x14ac:dyDescent="0.3">
      <c r="A1330" t="s">
        <v>409</v>
      </c>
      <c r="C1330" t="s">
        <v>410</v>
      </c>
      <c r="D1330" t="s">
        <v>411</v>
      </c>
      <c r="E1330" t="b">
        <v>1</v>
      </c>
      <c r="F1330" t="s">
        <v>22</v>
      </c>
      <c r="G1330" t="s">
        <v>113</v>
      </c>
      <c r="H1330" t="s">
        <v>24</v>
      </c>
      <c r="I1330">
        <v>3</v>
      </c>
      <c r="J1330">
        <v>8</v>
      </c>
      <c r="K1330">
        <v>2019</v>
      </c>
      <c r="L1330">
        <v>1</v>
      </c>
      <c r="M1330" t="b">
        <v>0</v>
      </c>
      <c r="N1330" t="b">
        <v>1</v>
      </c>
      <c r="O1330" s="3">
        <v>16553</v>
      </c>
      <c r="P1330" s="3">
        <v>0</v>
      </c>
      <c r="Q1330" s="3">
        <v>0</v>
      </c>
      <c r="R1330" s="3">
        <v>41689</v>
      </c>
      <c r="S1330" s="3">
        <v>58242</v>
      </c>
    </row>
    <row r="1331" spans="1:19" x14ac:dyDescent="0.3">
      <c r="A1331" t="s">
        <v>412</v>
      </c>
      <c r="C1331" t="s">
        <v>413</v>
      </c>
      <c r="D1331" t="s">
        <v>414</v>
      </c>
      <c r="E1331" t="b">
        <v>1</v>
      </c>
      <c r="F1331" t="s">
        <v>22</v>
      </c>
      <c r="G1331" t="s">
        <v>45</v>
      </c>
      <c r="H1331" t="s">
        <v>29</v>
      </c>
      <c r="I1331">
        <v>3</v>
      </c>
      <c r="J1331">
        <v>8</v>
      </c>
      <c r="K1331">
        <v>2019</v>
      </c>
      <c r="L1331">
        <v>1</v>
      </c>
      <c r="M1331" t="b">
        <v>0</v>
      </c>
      <c r="N1331" t="b">
        <v>1</v>
      </c>
      <c r="O1331" s="3">
        <v>5776</v>
      </c>
      <c r="P1331" s="3">
        <v>540</v>
      </c>
      <c r="Q1331" s="3">
        <v>0</v>
      </c>
      <c r="R1331" s="3">
        <v>26744</v>
      </c>
      <c r="S1331" s="3">
        <v>33060</v>
      </c>
    </row>
    <row r="1332" spans="1:19" x14ac:dyDescent="0.3">
      <c r="A1332" t="s">
        <v>415</v>
      </c>
      <c r="C1332" t="s">
        <v>416</v>
      </c>
      <c r="D1332" t="s">
        <v>417</v>
      </c>
      <c r="E1332" t="b">
        <v>1</v>
      </c>
      <c r="F1332" t="s">
        <v>22</v>
      </c>
      <c r="G1332" t="s">
        <v>131</v>
      </c>
      <c r="H1332" t="s">
        <v>24</v>
      </c>
      <c r="I1332">
        <v>3</v>
      </c>
      <c r="J1332">
        <v>8</v>
      </c>
      <c r="K1332">
        <v>2019</v>
      </c>
      <c r="L1332">
        <v>1</v>
      </c>
      <c r="M1332" t="b">
        <v>0</v>
      </c>
      <c r="N1332" t="b">
        <v>1</v>
      </c>
      <c r="O1332" s="3">
        <v>0</v>
      </c>
      <c r="P1332" s="3">
        <v>0</v>
      </c>
      <c r="Q1332" s="3">
        <v>0</v>
      </c>
      <c r="R1332" s="3">
        <v>3679</v>
      </c>
      <c r="S1332" s="3">
        <v>3679</v>
      </c>
    </row>
    <row r="1333" spans="1:19" x14ac:dyDescent="0.3">
      <c r="A1333" t="s">
        <v>418</v>
      </c>
      <c r="C1333" t="s">
        <v>419</v>
      </c>
      <c r="D1333" t="s">
        <v>420</v>
      </c>
      <c r="E1333" t="b">
        <v>1</v>
      </c>
      <c r="F1333" t="s">
        <v>116</v>
      </c>
      <c r="G1333" t="s">
        <v>146</v>
      </c>
      <c r="H1333" t="s">
        <v>29</v>
      </c>
      <c r="I1333">
        <v>3</v>
      </c>
      <c r="J1333">
        <v>8</v>
      </c>
      <c r="K1333">
        <v>2019</v>
      </c>
      <c r="L1333">
        <v>1</v>
      </c>
      <c r="M1333" t="b">
        <v>0</v>
      </c>
      <c r="N1333" t="b">
        <v>1</v>
      </c>
      <c r="O1333" s="3">
        <v>0</v>
      </c>
      <c r="P1333" s="3">
        <v>42</v>
      </c>
      <c r="Q1333" s="3">
        <v>0</v>
      </c>
      <c r="R1333" s="3">
        <v>210</v>
      </c>
      <c r="S1333" s="3">
        <v>252</v>
      </c>
    </row>
    <row r="1334" spans="1:19" x14ac:dyDescent="0.3">
      <c r="A1334" t="s">
        <v>421</v>
      </c>
      <c r="C1334" t="s">
        <v>422</v>
      </c>
      <c r="D1334" t="s">
        <v>423</v>
      </c>
      <c r="E1334" t="b">
        <v>1</v>
      </c>
      <c r="F1334" t="s">
        <v>57</v>
      </c>
      <c r="G1334" t="s">
        <v>62</v>
      </c>
      <c r="H1334" t="s">
        <v>38</v>
      </c>
      <c r="I1334">
        <v>3</v>
      </c>
      <c r="J1334">
        <v>8</v>
      </c>
      <c r="K1334">
        <v>2019</v>
      </c>
      <c r="L1334">
        <v>1</v>
      </c>
      <c r="M1334" t="b">
        <v>0</v>
      </c>
      <c r="N1334" t="b">
        <v>1</v>
      </c>
      <c r="O1334" s="3">
        <v>157</v>
      </c>
      <c r="P1334" s="3">
        <v>0</v>
      </c>
      <c r="Q1334" s="3">
        <v>0</v>
      </c>
      <c r="R1334" s="3">
        <v>1585</v>
      </c>
      <c r="S1334" s="3">
        <v>1742</v>
      </c>
    </row>
    <row r="1335" spans="1:19" x14ac:dyDescent="0.3">
      <c r="A1335" t="s">
        <v>424</v>
      </c>
      <c r="C1335" t="s">
        <v>425</v>
      </c>
      <c r="D1335" t="s">
        <v>426</v>
      </c>
      <c r="E1335" t="b">
        <v>1</v>
      </c>
      <c r="F1335" t="s">
        <v>116</v>
      </c>
      <c r="G1335" t="s">
        <v>155</v>
      </c>
      <c r="H1335" t="s">
        <v>38</v>
      </c>
      <c r="I1335">
        <v>3</v>
      </c>
      <c r="J1335">
        <v>8</v>
      </c>
      <c r="K1335">
        <v>2019</v>
      </c>
      <c r="L1335">
        <v>1</v>
      </c>
      <c r="M1335" t="b">
        <v>0</v>
      </c>
      <c r="N1335" t="b">
        <v>1</v>
      </c>
      <c r="O1335" s="3">
        <v>0</v>
      </c>
      <c r="P1335" s="3">
        <v>0</v>
      </c>
      <c r="Q1335" s="3">
        <v>0</v>
      </c>
      <c r="R1335" s="3">
        <v>4387</v>
      </c>
      <c r="S1335" s="3">
        <v>4387</v>
      </c>
    </row>
    <row r="1336" spans="1:19" x14ac:dyDescent="0.3">
      <c r="A1336" t="s">
        <v>427</v>
      </c>
      <c r="C1336" t="s">
        <v>428</v>
      </c>
      <c r="D1336" t="s">
        <v>429</v>
      </c>
      <c r="E1336" t="b">
        <v>1</v>
      </c>
      <c r="F1336" t="s">
        <v>22</v>
      </c>
      <c r="G1336" t="s">
        <v>124</v>
      </c>
      <c r="H1336" t="s">
        <v>24</v>
      </c>
      <c r="I1336">
        <v>3</v>
      </c>
      <c r="J1336">
        <v>8</v>
      </c>
      <c r="K1336">
        <v>2019</v>
      </c>
      <c r="L1336">
        <v>1</v>
      </c>
      <c r="M1336" t="b">
        <v>0</v>
      </c>
      <c r="N1336" t="b">
        <v>1</v>
      </c>
      <c r="O1336" s="3">
        <v>8479</v>
      </c>
      <c r="P1336" s="3">
        <v>0</v>
      </c>
      <c r="Q1336" s="3">
        <v>0</v>
      </c>
      <c r="R1336" s="3">
        <v>17636</v>
      </c>
      <c r="S1336" s="3">
        <v>26115</v>
      </c>
    </row>
    <row r="1337" spans="1:19" x14ac:dyDescent="0.3">
      <c r="A1337" t="s">
        <v>430</v>
      </c>
      <c r="C1337" t="s">
        <v>431</v>
      </c>
      <c r="D1337" t="s">
        <v>432</v>
      </c>
      <c r="E1337" t="b">
        <v>1</v>
      </c>
      <c r="F1337" t="s">
        <v>22</v>
      </c>
      <c r="G1337" t="s">
        <v>146</v>
      </c>
      <c r="H1337" t="s">
        <v>29</v>
      </c>
      <c r="I1337">
        <v>3</v>
      </c>
      <c r="J1337">
        <v>8</v>
      </c>
      <c r="K1337">
        <v>2019</v>
      </c>
      <c r="L1337">
        <v>1</v>
      </c>
      <c r="M1337" t="b">
        <v>0</v>
      </c>
      <c r="N1337" t="b">
        <v>1</v>
      </c>
      <c r="O1337" s="3">
        <v>3647</v>
      </c>
      <c r="P1337" s="3">
        <v>0</v>
      </c>
      <c r="Q1337" s="3">
        <v>0</v>
      </c>
      <c r="R1337" s="3">
        <v>28049</v>
      </c>
      <c r="S1337" s="3">
        <v>31696</v>
      </c>
    </row>
    <row r="1338" spans="1:19" x14ac:dyDescent="0.3">
      <c r="A1338" t="s">
        <v>433</v>
      </c>
      <c r="C1338" t="s">
        <v>434</v>
      </c>
      <c r="D1338" t="s">
        <v>435</v>
      </c>
      <c r="E1338" t="b">
        <v>1</v>
      </c>
      <c r="F1338" t="s">
        <v>22</v>
      </c>
      <c r="G1338" t="s">
        <v>171</v>
      </c>
      <c r="H1338" t="s">
        <v>29</v>
      </c>
      <c r="I1338">
        <v>3</v>
      </c>
      <c r="J1338">
        <v>8</v>
      </c>
      <c r="K1338">
        <v>2019</v>
      </c>
      <c r="L1338">
        <v>1</v>
      </c>
      <c r="M1338" t="b">
        <v>0</v>
      </c>
      <c r="N1338" t="b">
        <v>1</v>
      </c>
      <c r="O1338" s="3">
        <v>3204</v>
      </c>
      <c r="P1338" s="3">
        <v>0</v>
      </c>
      <c r="Q1338" s="3">
        <v>0</v>
      </c>
      <c r="R1338" s="3">
        <v>15400</v>
      </c>
      <c r="S1338" s="3">
        <v>18604</v>
      </c>
    </row>
    <row r="1339" spans="1:19" x14ac:dyDescent="0.3">
      <c r="A1339" t="s">
        <v>436</v>
      </c>
      <c r="C1339" t="s">
        <v>437</v>
      </c>
      <c r="D1339" t="s">
        <v>438</v>
      </c>
      <c r="E1339" t="b">
        <v>1</v>
      </c>
      <c r="F1339" t="s">
        <v>22</v>
      </c>
      <c r="G1339" t="s">
        <v>37</v>
      </c>
      <c r="H1339" t="s">
        <v>38</v>
      </c>
      <c r="I1339">
        <v>3</v>
      </c>
      <c r="J1339">
        <v>8</v>
      </c>
      <c r="K1339">
        <v>2019</v>
      </c>
      <c r="L1339">
        <v>1</v>
      </c>
      <c r="M1339" t="b">
        <v>0</v>
      </c>
      <c r="N1339" t="b">
        <v>1</v>
      </c>
      <c r="O1339" s="3">
        <v>7192</v>
      </c>
      <c r="P1339" s="3">
        <v>0</v>
      </c>
      <c r="Q1339" s="3">
        <v>0</v>
      </c>
      <c r="R1339" s="3">
        <v>13800</v>
      </c>
      <c r="S1339" s="3">
        <v>20992</v>
      </c>
    </row>
    <row r="1340" spans="1:19" x14ac:dyDescent="0.3">
      <c r="A1340" t="s">
        <v>439</v>
      </c>
      <c r="C1340" t="s">
        <v>440</v>
      </c>
      <c r="D1340" t="s">
        <v>441</v>
      </c>
      <c r="E1340" t="b">
        <v>1</v>
      </c>
      <c r="F1340" t="s">
        <v>22</v>
      </c>
      <c r="G1340" t="s">
        <v>98</v>
      </c>
      <c r="H1340" t="s">
        <v>24</v>
      </c>
      <c r="I1340">
        <v>3</v>
      </c>
      <c r="J1340">
        <v>8</v>
      </c>
      <c r="K1340">
        <v>2019</v>
      </c>
      <c r="L1340">
        <v>1</v>
      </c>
      <c r="M1340" t="b">
        <v>0</v>
      </c>
      <c r="N1340" t="b">
        <v>1</v>
      </c>
      <c r="O1340" s="3">
        <v>4300</v>
      </c>
      <c r="P1340" s="3">
        <v>0</v>
      </c>
      <c r="Q1340" s="3">
        <v>0</v>
      </c>
      <c r="R1340" s="3">
        <v>132694</v>
      </c>
      <c r="S1340" s="3">
        <v>136994</v>
      </c>
    </row>
    <row r="1341" spans="1:19" x14ac:dyDescent="0.3">
      <c r="A1341" t="s">
        <v>442</v>
      </c>
      <c r="C1341" t="s">
        <v>443</v>
      </c>
      <c r="D1341" t="s">
        <v>444</v>
      </c>
      <c r="E1341" t="b">
        <v>1</v>
      </c>
      <c r="F1341" t="s">
        <v>22</v>
      </c>
      <c r="G1341" t="s">
        <v>37</v>
      </c>
      <c r="H1341" t="s">
        <v>38</v>
      </c>
      <c r="I1341">
        <v>3</v>
      </c>
      <c r="J1341">
        <v>8</v>
      </c>
      <c r="K1341">
        <v>2019</v>
      </c>
      <c r="L1341">
        <v>1</v>
      </c>
      <c r="M1341" t="b">
        <v>0</v>
      </c>
      <c r="N1341" t="b">
        <v>1</v>
      </c>
      <c r="O1341" s="3">
        <v>0</v>
      </c>
      <c r="P1341" s="3">
        <v>0</v>
      </c>
      <c r="Q1341" s="3">
        <v>0</v>
      </c>
      <c r="R1341" s="3">
        <v>9122</v>
      </c>
      <c r="S1341" s="3">
        <v>9122</v>
      </c>
    </row>
    <row r="1342" spans="1:19" x14ac:dyDescent="0.3">
      <c r="A1342" t="s">
        <v>445</v>
      </c>
      <c r="C1342" t="s">
        <v>446</v>
      </c>
      <c r="D1342" t="s">
        <v>447</v>
      </c>
      <c r="E1342" t="b">
        <v>1</v>
      </c>
      <c r="F1342" t="s">
        <v>120</v>
      </c>
      <c r="G1342" t="s">
        <v>28</v>
      </c>
      <c r="H1342" t="s">
        <v>29</v>
      </c>
      <c r="I1342">
        <v>3</v>
      </c>
      <c r="J1342">
        <v>8</v>
      </c>
      <c r="K1342">
        <v>2019</v>
      </c>
      <c r="L1342">
        <v>1</v>
      </c>
      <c r="M1342" t="b">
        <v>0</v>
      </c>
      <c r="N1342" t="b">
        <v>1</v>
      </c>
      <c r="O1342" s="3">
        <v>0</v>
      </c>
      <c r="P1342" s="3">
        <v>0</v>
      </c>
      <c r="Q1342" s="3">
        <v>0</v>
      </c>
      <c r="R1342" s="3">
        <v>473</v>
      </c>
      <c r="S1342" s="3">
        <v>473</v>
      </c>
    </row>
    <row r="1343" spans="1:19" x14ac:dyDescent="0.3">
      <c r="A1343" t="s">
        <v>448</v>
      </c>
      <c r="C1343" t="s">
        <v>449</v>
      </c>
      <c r="D1343" t="s">
        <v>450</v>
      </c>
      <c r="E1343" t="b">
        <v>1</v>
      </c>
      <c r="F1343" t="s">
        <v>87</v>
      </c>
      <c r="G1343" t="s">
        <v>109</v>
      </c>
      <c r="H1343" t="s">
        <v>24</v>
      </c>
      <c r="I1343">
        <v>3</v>
      </c>
      <c r="J1343">
        <v>8</v>
      </c>
      <c r="K1343">
        <v>2019</v>
      </c>
      <c r="L1343">
        <v>1</v>
      </c>
      <c r="M1343" t="b">
        <v>0</v>
      </c>
      <c r="N1343" t="b">
        <v>1</v>
      </c>
      <c r="O1343" s="3">
        <v>0</v>
      </c>
      <c r="P1343" s="3">
        <v>0</v>
      </c>
      <c r="Q1343" s="3">
        <v>0</v>
      </c>
      <c r="R1343" s="3">
        <v>8928</v>
      </c>
      <c r="S1343" s="3">
        <v>8928</v>
      </c>
    </row>
    <row r="1344" spans="1:19" x14ac:dyDescent="0.3">
      <c r="A1344" t="s">
        <v>451</v>
      </c>
      <c r="C1344" t="s">
        <v>452</v>
      </c>
      <c r="D1344" t="s">
        <v>453</v>
      </c>
      <c r="E1344" t="b">
        <v>1</v>
      </c>
      <c r="F1344" t="s">
        <v>57</v>
      </c>
      <c r="G1344" t="s">
        <v>62</v>
      </c>
      <c r="H1344" t="s">
        <v>38</v>
      </c>
      <c r="I1344">
        <v>3</v>
      </c>
      <c r="J1344">
        <v>8</v>
      </c>
      <c r="K1344">
        <v>2019</v>
      </c>
      <c r="L1344">
        <v>1</v>
      </c>
      <c r="M1344" t="b">
        <v>0</v>
      </c>
      <c r="N1344" t="b">
        <v>1</v>
      </c>
      <c r="O1344" s="3">
        <v>291</v>
      </c>
      <c r="P1344" s="3">
        <v>0</v>
      </c>
      <c r="Q1344" s="3">
        <v>0</v>
      </c>
      <c r="R1344" s="3">
        <v>689</v>
      </c>
      <c r="S1344" s="3">
        <v>980</v>
      </c>
    </row>
    <row r="1345" spans="1:19" x14ac:dyDescent="0.3">
      <c r="A1345" t="s">
        <v>454</v>
      </c>
      <c r="C1345" t="s">
        <v>455</v>
      </c>
      <c r="D1345" t="s">
        <v>456</v>
      </c>
      <c r="E1345" t="b">
        <v>1</v>
      </c>
      <c r="F1345" t="s">
        <v>22</v>
      </c>
      <c r="G1345" t="s">
        <v>49</v>
      </c>
      <c r="H1345" t="s">
        <v>38</v>
      </c>
      <c r="I1345">
        <v>3</v>
      </c>
      <c r="J1345">
        <v>8</v>
      </c>
      <c r="K1345">
        <v>2019</v>
      </c>
      <c r="L1345">
        <v>1</v>
      </c>
      <c r="M1345" t="b">
        <v>0</v>
      </c>
      <c r="N1345" t="b">
        <v>1</v>
      </c>
      <c r="O1345" s="3">
        <v>0</v>
      </c>
      <c r="P1345" s="3">
        <v>0</v>
      </c>
      <c r="Q1345" s="3">
        <v>0</v>
      </c>
      <c r="R1345" s="3">
        <v>60258</v>
      </c>
      <c r="S1345" s="3">
        <v>60258</v>
      </c>
    </row>
    <row r="1346" spans="1:19" x14ac:dyDescent="0.3">
      <c r="A1346" t="s">
        <v>457</v>
      </c>
      <c r="C1346" t="s">
        <v>458</v>
      </c>
      <c r="D1346" t="s">
        <v>459</v>
      </c>
      <c r="E1346" t="b">
        <v>1</v>
      </c>
      <c r="F1346" t="s">
        <v>22</v>
      </c>
      <c r="G1346" t="s">
        <v>135</v>
      </c>
      <c r="H1346" t="s">
        <v>38</v>
      </c>
      <c r="I1346">
        <v>3</v>
      </c>
      <c r="J1346">
        <v>8</v>
      </c>
      <c r="K1346">
        <v>2019</v>
      </c>
      <c r="L1346">
        <v>1</v>
      </c>
      <c r="M1346" t="b">
        <v>0</v>
      </c>
      <c r="N1346" t="b">
        <v>1</v>
      </c>
      <c r="O1346" s="3">
        <v>1092</v>
      </c>
      <c r="P1346" s="3">
        <v>0</v>
      </c>
      <c r="Q1346" s="3">
        <v>0</v>
      </c>
      <c r="R1346" s="3">
        <v>46578</v>
      </c>
      <c r="S1346" s="3">
        <v>47670</v>
      </c>
    </row>
    <row r="1347" spans="1:19" x14ac:dyDescent="0.3">
      <c r="A1347" t="s">
        <v>460</v>
      </c>
      <c r="C1347" t="s">
        <v>461</v>
      </c>
      <c r="D1347" t="s">
        <v>462</v>
      </c>
      <c r="E1347" t="b">
        <v>1</v>
      </c>
      <c r="F1347" t="s">
        <v>22</v>
      </c>
      <c r="G1347" t="s">
        <v>58</v>
      </c>
      <c r="H1347" t="s">
        <v>29</v>
      </c>
      <c r="I1347">
        <v>3</v>
      </c>
      <c r="J1347">
        <v>8</v>
      </c>
      <c r="K1347">
        <v>2019</v>
      </c>
      <c r="L1347">
        <v>1</v>
      </c>
      <c r="M1347" t="b">
        <v>0</v>
      </c>
      <c r="N1347" t="b">
        <v>1</v>
      </c>
      <c r="O1347" s="3">
        <v>3838</v>
      </c>
      <c r="P1347" s="3">
        <v>0</v>
      </c>
      <c r="Q1347" s="3">
        <v>0</v>
      </c>
      <c r="R1347" s="3">
        <v>25990</v>
      </c>
      <c r="S1347" s="3">
        <v>29828</v>
      </c>
    </row>
    <row r="1348" spans="1:19" x14ac:dyDescent="0.3">
      <c r="A1348" t="s">
        <v>463</v>
      </c>
      <c r="C1348" t="s">
        <v>464</v>
      </c>
      <c r="D1348" t="s">
        <v>465</v>
      </c>
      <c r="E1348" t="b">
        <v>1</v>
      </c>
      <c r="F1348" t="s">
        <v>22</v>
      </c>
      <c r="G1348" t="s">
        <v>228</v>
      </c>
      <c r="H1348" t="s">
        <v>29</v>
      </c>
      <c r="I1348">
        <v>3</v>
      </c>
      <c r="J1348">
        <v>8</v>
      </c>
      <c r="K1348">
        <v>2019</v>
      </c>
      <c r="L1348">
        <v>1</v>
      </c>
      <c r="M1348" t="b">
        <v>0</v>
      </c>
      <c r="N1348" t="b">
        <v>1</v>
      </c>
      <c r="O1348" s="3">
        <v>2755</v>
      </c>
      <c r="P1348" s="3">
        <v>0</v>
      </c>
      <c r="Q1348" s="3">
        <v>0</v>
      </c>
      <c r="R1348" s="3">
        <v>7025</v>
      </c>
      <c r="S1348" s="3">
        <v>9780</v>
      </c>
    </row>
    <row r="1349" spans="1:19" x14ac:dyDescent="0.3">
      <c r="A1349" t="s">
        <v>466</v>
      </c>
      <c r="C1349" t="s">
        <v>467</v>
      </c>
      <c r="D1349" t="s">
        <v>468</v>
      </c>
      <c r="E1349" t="b">
        <v>1</v>
      </c>
      <c r="F1349" t="s">
        <v>22</v>
      </c>
      <c r="G1349" t="s">
        <v>168</v>
      </c>
      <c r="H1349" t="s">
        <v>29</v>
      </c>
      <c r="I1349">
        <v>3</v>
      </c>
      <c r="J1349">
        <v>8</v>
      </c>
      <c r="K1349">
        <v>2019</v>
      </c>
      <c r="L1349">
        <v>1</v>
      </c>
      <c r="M1349" t="b">
        <v>0</v>
      </c>
      <c r="N1349" t="b">
        <v>1</v>
      </c>
      <c r="O1349" s="3">
        <v>7620</v>
      </c>
      <c r="P1349" s="3">
        <v>0</v>
      </c>
      <c r="Q1349" s="3">
        <v>0</v>
      </c>
      <c r="R1349" s="3">
        <v>23242</v>
      </c>
      <c r="S1349" s="3">
        <v>30862</v>
      </c>
    </row>
    <row r="1350" spans="1:19" x14ac:dyDescent="0.3">
      <c r="A1350" t="s">
        <v>469</v>
      </c>
      <c r="C1350" t="s">
        <v>470</v>
      </c>
      <c r="D1350" t="s">
        <v>471</v>
      </c>
      <c r="E1350" t="b">
        <v>1</v>
      </c>
      <c r="F1350" t="s">
        <v>22</v>
      </c>
      <c r="G1350" t="s">
        <v>66</v>
      </c>
      <c r="H1350" t="s">
        <v>29</v>
      </c>
      <c r="I1350">
        <v>3</v>
      </c>
      <c r="J1350">
        <v>8</v>
      </c>
      <c r="K1350">
        <v>2019</v>
      </c>
      <c r="L1350">
        <v>1</v>
      </c>
      <c r="M1350" t="b">
        <v>0</v>
      </c>
      <c r="N1350" t="b">
        <v>1</v>
      </c>
      <c r="O1350" s="3">
        <v>4064</v>
      </c>
      <c r="P1350" s="3">
        <v>0</v>
      </c>
      <c r="Q1350" s="3">
        <v>0</v>
      </c>
      <c r="R1350" s="3">
        <v>21999</v>
      </c>
      <c r="S1350" s="3">
        <v>26063</v>
      </c>
    </row>
    <row r="1351" spans="1:19" x14ac:dyDescent="0.3">
      <c r="A1351" t="s">
        <v>472</v>
      </c>
      <c r="C1351" t="s">
        <v>473</v>
      </c>
      <c r="D1351" t="s">
        <v>474</v>
      </c>
      <c r="E1351" t="b">
        <v>1</v>
      </c>
      <c r="F1351" t="s">
        <v>116</v>
      </c>
      <c r="G1351" t="s">
        <v>58</v>
      </c>
      <c r="H1351" t="s">
        <v>29</v>
      </c>
      <c r="I1351">
        <v>3</v>
      </c>
      <c r="J1351">
        <v>8</v>
      </c>
      <c r="K1351">
        <v>2019</v>
      </c>
      <c r="L1351">
        <v>1</v>
      </c>
      <c r="M1351" t="b">
        <v>0</v>
      </c>
      <c r="N1351" t="b">
        <v>1</v>
      </c>
      <c r="O1351" s="3">
        <v>0</v>
      </c>
      <c r="P1351" s="3">
        <v>0</v>
      </c>
      <c r="Q1351" s="3">
        <v>0</v>
      </c>
      <c r="R1351" s="3">
        <v>6682</v>
      </c>
      <c r="S1351" s="3">
        <v>6682</v>
      </c>
    </row>
    <row r="1352" spans="1:19" x14ac:dyDescent="0.3">
      <c r="A1352" t="s">
        <v>475</v>
      </c>
      <c r="C1352" t="s">
        <v>476</v>
      </c>
      <c r="D1352" t="s">
        <v>477</v>
      </c>
      <c r="E1352" t="b">
        <v>0</v>
      </c>
      <c r="F1352" t="s">
        <v>48</v>
      </c>
      <c r="G1352" t="s">
        <v>70</v>
      </c>
      <c r="H1352" t="s">
        <v>29</v>
      </c>
      <c r="I1352">
        <v>3</v>
      </c>
      <c r="J1352">
        <v>8</v>
      </c>
      <c r="K1352">
        <v>2019</v>
      </c>
      <c r="L1352">
        <v>1</v>
      </c>
      <c r="M1352" t="b">
        <v>0</v>
      </c>
      <c r="N1352" t="b">
        <v>1</v>
      </c>
      <c r="O1352" s="3">
        <v>0</v>
      </c>
      <c r="P1352" s="3">
        <v>0</v>
      </c>
      <c r="Q1352" s="3">
        <v>0</v>
      </c>
      <c r="R1352" s="3">
        <v>95415</v>
      </c>
      <c r="S1352" s="3">
        <v>95415</v>
      </c>
    </row>
    <row r="1353" spans="1:19" x14ac:dyDescent="0.3">
      <c r="A1353" t="s">
        <v>478</v>
      </c>
      <c r="C1353" t="s">
        <v>479</v>
      </c>
      <c r="D1353" t="s">
        <v>480</v>
      </c>
      <c r="E1353" t="b">
        <v>1</v>
      </c>
      <c r="F1353" t="s">
        <v>22</v>
      </c>
      <c r="G1353" t="s">
        <v>155</v>
      </c>
      <c r="H1353" t="s">
        <v>38</v>
      </c>
      <c r="I1353">
        <v>3</v>
      </c>
      <c r="J1353">
        <v>8</v>
      </c>
      <c r="K1353">
        <v>2019</v>
      </c>
      <c r="L1353">
        <v>1</v>
      </c>
      <c r="M1353" t="b">
        <v>0</v>
      </c>
      <c r="N1353" t="b">
        <v>1</v>
      </c>
      <c r="O1353" s="3">
        <v>0</v>
      </c>
      <c r="P1353" s="3">
        <v>0</v>
      </c>
      <c r="Q1353" s="3">
        <v>0</v>
      </c>
      <c r="R1353" s="3">
        <v>13367</v>
      </c>
      <c r="S1353" s="3">
        <v>13367</v>
      </c>
    </row>
    <row r="1354" spans="1:19" x14ac:dyDescent="0.3">
      <c r="A1354" t="s">
        <v>481</v>
      </c>
      <c r="C1354" t="s">
        <v>482</v>
      </c>
      <c r="D1354" t="s">
        <v>483</v>
      </c>
      <c r="E1354" t="b">
        <v>1</v>
      </c>
      <c r="F1354" t="s">
        <v>22</v>
      </c>
      <c r="G1354" t="s">
        <v>62</v>
      </c>
      <c r="H1354" t="s">
        <v>38</v>
      </c>
      <c r="I1354">
        <v>3</v>
      </c>
      <c r="J1354">
        <v>8</v>
      </c>
      <c r="K1354">
        <v>2019</v>
      </c>
      <c r="L1354">
        <v>1</v>
      </c>
      <c r="M1354" t="b">
        <v>0</v>
      </c>
      <c r="N1354" t="b">
        <v>1</v>
      </c>
      <c r="O1354" s="3">
        <v>5103</v>
      </c>
      <c r="P1354" s="3">
        <v>1965</v>
      </c>
      <c r="Q1354" s="3">
        <v>0</v>
      </c>
      <c r="R1354" s="3">
        <v>10514</v>
      </c>
      <c r="S1354" s="3">
        <v>17582</v>
      </c>
    </row>
    <row r="1355" spans="1:19" x14ac:dyDescent="0.3">
      <c r="A1355" t="s">
        <v>484</v>
      </c>
      <c r="C1355" t="s">
        <v>485</v>
      </c>
      <c r="D1355" t="s">
        <v>486</v>
      </c>
      <c r="E1355" t="b">
        <v>1</v>
      </c>
      <c r="F1355" t="s">
        <v>116</v>
      </c>
      <c r="G1355" t="s">
        <v>80</v>
      </c>
      <c r="H1355" t="s">
        <v>24</v>
      </c>
      <c r="I1355">
        <v>3</v>
      </c>
      <c r="J1355">
        <v>8</v>
      </c>
      <c r="K1355">
        <v>2019</v>
      </c>
      <c r="L1355">
        <v>1</v>
      </c>
      <c r="M1355" t="b">
        <v>0</v>
      </c>
      <c r="N1355" t="b">
        <v>1</v>
      </c>
      <c r="O1355" s="3">
        <v>0</v>
      </c>
      <c r="P1355" s="3">
        <v>0</v>
      </c>
      <c r="Q1355" s="3">
        <v>0</v>
      </c>
      <c r="R1355" s="3">
        <v>27976</v>
      </c>
      <c r="S1355" s="3">
        <v>27976</v>
      </c>
    </row>
    <row r="1356" spans="1:19" x14ac:dyDescent="0.3">
      <c r="A1356" t="s">
        <v>487</v>
      </c>
      <c r="C1356" t="s">
        <v>488</v>
      </c>
      <c r="D1356" t="s">
        <v>489</v>
      </c>
      <c r="E1356" t="b">
        <v>1</v>
      </c>
      <c r="F1356" t="s">
        <v>22</v>
      </c>
      <c r="G1356" t="s">
        <v>49</v>
      </c>
      <c r="H1356" t="s">
        <v>38</v>
      </c>
      <c r="I1356">
        <v>3</v>
      </c>
      <c r="J1356">
        <v>8</v>
      </c>
      <c r="K1356">
        <v>2019</v>
      </c>
      <c r="L1356">
        <v>1</v>
      </c>
      <c r="M1356" t="b">
        <v>0</v>
      </c>
      <c r="N1356" t="b">
        <v>1</v>
      </c>
      <c r="O1356" s="3">
        <v>0</v>
      </c>
      <c r="P1356" s="3">
        <v>0</v>
      </c>
      <c r="Q1356" s="3">
        <v>0</v>
      </c>
      <c r="R1356" s="3">
        <v>11575</v>
      </c>
      <c r="S1356" s="3">
        <v>11575</v>
      </c>
    </row>
    <row r="1357" spans="1:19" x14ac:dyDescent="0.3">
      <c r="A1357" t="s">
        <v>490</v>
      </c>
      <c r="C1357" t="s">
        <v>491</v>
      </c>
      <c r="D1357" t="s">
        <v>492</v>
      </c>
      <c r="E1357" t="b">
        <v>1</v>
      </c>
      <c r="F1357" t="s">
        <v>116</v>
      </c>
      <c r="G1357" t="s">
        <v>58</v>
      </c>
      <c r="H1357" t="s">
        <v>29</v>
      </c>
      <c r="I1357">
        <v>3</v>
      </c>
      <c r="J1357">
        <v>8</v>
      </c>
      <c r="K1357">
        <v>2019</v>
      </c>
      <c r="L1357">
        <v>1</v>
      </c>
      <c r="M1357" t="b">
        <v>0</v>
      </c>
      <c r="N1357" t="b">
        <v>1</v>
      </c>
      <c r="O1357" s="3">
        <v>0</v>
      </c>
      <c r="P1357" s="3">
        <v>0</v>
      </c>
      <c r="Q1357" s="3">
        <v>0</v>
      </c>
      <c r="R1357" s="3">
        <v>1059</v>
      </c>
      <c r="S1357" s="3">
        <v>1059</v>
      </c>
    </row>
    <row r="1358" spans="1:19" x14ac:dyDescent="0.3">
      <c r="A1358" t="s">
        <v>493</v>
      </c>
      <c r="C1358" t="s">
        <v>494</v>
      </c>
      <c r="D1358" t="s">
        <v>495</v>
      </c>
      <c r="E1358" t="b">
        <v>1</v>
      </c>
      <c r="F1358" t="s">
        <v>22</v>
      </c>
      <c r="G1358" t="s">
        <v>131</v>
      </c>
      <c r="H1358" t="s">
        <v>24</v>
      </c>
      <c r="I1358">
        <v>3</v>
      </c>
      <c r="J1358">
        <v>8</v>
      </c>
      <c r="K1358">
        <v>2019</v>
      </c>
      <c r="L1358">
        <v>1</v>
      </c>
      <c r="M1358" t="b">
        <v>0</v>
      </c>
      <c r="N1358" t="b">
        <v>1</v>
      </c>
      <c r="O1358" s="3">
        <v>127</v>
      </c>
      <c r="P1358" s="3">
        <v>0</v>
      </c>
      <c r="Q1358" s="3">
        <v>0</v>
      </c>
      <c r="R1358" s="3">
        <v>5615</v>
      </c>
      <c r="S1358" s="3">
        <v>5742</v>
      </c>
    </row>
    <row r="1359" spans="1:19" x14ac:dyDescent="0.3">
      <c r="A1359" t="s">
        <v>496</v>
      </c>
      <c r="C1359" t="s">
        <v>497</v>
      </c>
      <c r="D1359" t="s">
        <v>498</v>
      </c>
      <c r="E1359" t="b">
        <v>1</v>
      </c>
      <c r="F1359" t="s">
        <v>22</v>
      </c>
      <c r="G1359" t="s">
        <v>124</v>
      </c>
      <c r="H1359" t="s">
        <v>24</v>
      </c>
      <c r="I1359">
        <v>3</v>
      </c>
      <c r="J1359">
        <v>8</v>
      </c>
      <c r="K1359">
        <v>2019</v>
      </c>
      <c r="L1359">
        <v>1</v>
      </c>
      <c r="M1359" t="b">
        <v>0</v>
      </c>
      <c r="N1359" t="b">
        <v>1</v>
      </c>
      <c r="O1359" s="3">
        <v>20603</v>
      </c>
      <c r="P1359" s="3">
        <v>0</v>
      </c>
      <c r="Q1359" s="3">
        <v>0</v>
      </c>
      <c r="R1359" s="3">
        <v>60537</v>
      </c>
      <c r="S1359" s="3">
        <v>81140</v>
      </c>
    </row>
    <row r="1360" spans="1:19" x14ac:dyDescent="0.3">
      <c r="A1360" t="s">
        <v>499</v>
      </c>
      <c r="C1360" t="s">
        <v>500</v>
      </c>
      <c r="D1360" t="s">
        <v>501</v>
      </c>
      <c r="E1360" t="b">
        <v>1</v>
      </c>
      <c r="F1360" t="s">
        <v>120</v>
      </c>
      <c r="G1360" t="s">
        <v>109</v>
      </c>
      <c r="H1360" t="s">
        <v>24</v>
      </c>
      <c r="I1360">
        <v>3</v>
      </c>
      <c r="J1360">
        <v>8</v>
      </c>
      <c r="K1360">
        <v>2019</v>
      </c>
      <c r="L1360">
        <v>1</v>
      </c>
      <c r="M1360" t="b">
        <v>0</v>
      </c>
      <c r="N1360" t="b">
        <v>1</v>
      </c>
      <c r="O1360" s="3">
        <v>0</v>
      </c>
      <c r="P1360" s="3">
        <v>0</v>
      </c>
      <c r="Q1360" s="3">
        <v>0</v>
      </c>
      <c r="R1360" s="3">
        <v>1204</v>
      </c>
      <c r="S1360" s="3">
        <v>1204</v>
      </c>
    </row>
    <row r="1361" spans="1:19" x14ac:dyDescent="0.3">
      <c r="A1361" t="s">
        <v>502</v>
      </c>
      <c r="C1361" t="s">
        <v>503</v>
      </c>
      <c r="D1361" t="s">
        <v>504</v>
      </c>
      <c r="E1361" t="b">
        <v>1</v>
      </c>
      <c r="F1361" t="s">
        <v>120</v>
      </c>
      <c r="G1361" t="s">
        <v>109</v>
      </c>
      <c r="H1361" t="s">
        <v>24</v>
      </c>
      <c r="I1361">
        <v>3</v>
      </c>
      <c r="J1361">
        <v>8</v>
      </c>
      <c r="K1361">
        <v>2019</v>
      </c>
      <c r="L1361">
        <v>1</v>
      </c>
      <c r="M1361" t="b">
        <v>0</v>
      </c>
      <c r="N1361" t="b">
        <v>1</v>
      </c>
      <c r="O1361" s="3">
        <v>0</v>
      </c>
      <c r="P1361" s="3">
        <v>0</v>
      </c>
      <c r="Q1361" s="3">
        <v>0</v>
      </c>
      <c r="R1361" s="3">
        <v>12548</v>
      </c>
      <c r="S1361" s="3">
        <v>12548</v>
      </c>
    </row>
    <row r="1362" spans="1:19" x14ac:dyDescent="0.3">
      <c r="A1362" t="s">
        <v>505</v>
      </c>
      <c r="C1362" t="s">
        <v>506</v>
      </c>
      <c r="D1362" t="s">
        <v>507</v>
      </c>
      <c r="E1362" t="b">
        <v>1</v>
      </c>
      <c r="F1362" t="s">
        <v>57</v>
      </c>
      <c r="G1362" t="s">
        <v>62</v>
      </c>
      <c r="H1362" t="s">
        <v>38</v>
      </c>
      <c r="I1362">
        <v>3</v>
      </c>
      <c r="J1362">
        <v>8</v>
      </c>
      <c r="K1362">
        <v>2019</v>
      </c>
      <c r="L1362">
        <v>1</v>
      </c>
      <c r="M1362" t="b">
        <v>0</v>
      </c>
      <c r="N1362" t="b">
        <v>1</v>
      </c>
      <c r="O1362" s="3">
        <v>973</v>
      </c>
      <c r="P1362" s="3">
        <v>3315</v>
      </c>
      <c r="Q1362" s="3">
        <v>0</v>
      </c>
      <c r="R1362" s="3">
        <v>8040</v>
      </c>
      <c r="S1362" s="3">
        <v>12328</v>
      </c>
    </row>
    <row r="1363" spans="1:19" x14ac:dyDescent="0.3">
      <c r="A1363" t="s">
        <v>508</v>
      </c>
      <c r="C1363" t="s">
        <v>509</v>
      </c>
      <c r="D1363" t="s">
        <v>510</v>
      </c>
      <c r="E1363" t="b">
        <v>1</v>
      </c>
      <c r="F1363" t="s">
        <v>57</v>
      </c>
      <c r="G1363" t="s">
        <v>62</v>
      </c>
      <c r="H1363" t="s">
        <v>38</v>
      </c>
      <c r="I1363">
        <v>3</v>
      </c>
      <c r="J1363">
        <v>8</v>
      </c>
      <c r="K1363">
        <v>2019</v>
      </c>
      <c r="L1363">
        <v>1</v>
      </c>
      <c r="M1363" t="b">
        <v>0</v>
      </c>
      <c r="N1363" t="b">
        <v>1</v>
      </c>
      <c r="O1363" s="3">
        <v>2636</v>
      </c>
      <c r="P1363" s="3">
        <v>7634</v>
      </c>
      <c r="Q1363" s="3">
        <v>0</v>
      </c>
      <c r="R1363" s="3">
        <v>13716</v>
      </c>
      <c r="S1363" s="3">
        <v>23986</v>
      </c>
    </row>
    <row r="1364" spans="1:19" x14ac:dyDescent="0.3">
      <c r="A1364" t="s">
        <v>511</v>
      </c>
      <c r="D1364" t="s">
        <v>512</v>
      </c>
      <c r="E1364" t="b">
        <v>0</v>
      </c>
      <c r="F1364" t="s">
        <v>48</v>
      </c>
      <c r="G1364" t="s">
        <v>124</v>
      </c>
      <c r="H1364" t="s">
        <v>24</v>
      </c>
      <c r="I1364">
        <v>3</v>
      </c>
      <c r="J1364">
        <v>8</v>
      </c>
      <c r="K1364">
        <v>2019</v>
      </c>
      <c r="L1364">
        <v>1</v>
      </c>
      <c r="M1364" t="b">
        <v>0</v>
      </c>
      <c r="N1364" t="b">
        <v>1</v>
      </c>
      <c r="O1364" s="3">
        <v>16781</v>
      </c>
      <c r="P1364" s="3">
        <v>0</v>
      </c>
      <c r="Q1364" s="3">
        <v>0</v>
      </c>
      <c r="R1364" s="3">
        <v>0</v>
      </c>
      <c r="S1364" s="3">
        <v>16781</v>
      </c>
    </row>
    <row r="1365" spans="1:19" x14ac:dyDescent="0.3">
      <c r="A1365" t="s">
        <v>513</v>
      </c>
      <c r="C1365" t="s">
        <v>514</v>
      </c>
      <c r="D1365" t="s">
        <v>515</v>
      </c>
      <c r="E1365" t="b">
        <v>1</v>
      </c>
      <c r="F1365" t="s">
        <v>22</v>
      </c>
      <c r="G1365" t="s">
        <v>124</v>
      </c>
      <c r="H1365" t="s">
        <v>24</v>
      </c>
      <c r="I1365">
        <v>3</v>
      </c>
      <c r="J1365">
        <v>8</v>
      </c>
      <c r="K1365">
        <v>2019</v>
      </c>
      <c r="L1365">
        <v>1</v>
      </c>
      <c r="M1365" t="b">
        <v>0</v>
      </c>
      <c r="N1365" t="b">
        <v>1</v>
      </c>
      <c r="O1365" s="3">
        <v>13610</v>
      </c>
      <c r="P1365" s="3">
        <v>0</v>
      </c>
      <c r="Q1365" s="3">
        <v>0</v>
      </c>
      <c r="R1365" s="3">
        <v>73269</v>
      </c>
      <c r="S1365" s="3">
        <v>86879</v>
      </c>
    </row>
    <row r="1366" spans="1:19" x14ac:dyDescent="0.3">
      <c r="A1366" t="s">
        <v>516</v>
      </c>
      <c r="C1366" t="s">
        <v>517</v>
      </c>
      <c r="D1366" t="s">
        <v>518</v>
      </c>
      <c r="E1366" t="b">
        <v>1</v>
      </c>
      <c r="F1366" t="s">
        <v>22</v>
      </c>
      <c r="G1366" t="s">
        <v>171</v>
      </c>
      <c r="H1366" t="s">
        <v>29</v>
      </c>
      <c r="I1366">
        <v>3</v>
      </c>
      <c r="J1366">
        <v>8</v>
      </c>
      <c r="K1366">
        <v>2019</v>
      </c>
      <c r="L1366">
        <v>1</v>
      </c>
      <c r="M1366" t="b">
        <v>0</v>
      </c>
      <c r="N1366" t="b">
        <v>1</v>
      </c>
      <c r="O1366" s="3">
        <v>0</v>
      </c>
      <c r="P1366" s="3">
        <v>0</v>
      </c>
      <c r="Q1366" s="3">
        <v>0</v>
      </c>
      <c r="R1366" s="3">
        <v>19270</v>
      </c>
      <c r="S1366" s="3">
        <v>19270</v>
      </c>
    </row>
    <row r="1367" spans="1:19" x14ac:dyDescent="0.3">
      <c r="A1367" t="s">
        <v>519</v>
      </c>
      <c r="C1367" t="s">
        <v>520</v>
      </c>
      <c r="D1367" t="s">
        <v>521</v>
      </c>
      <c r="E1367" t="b">
        <v>1</v>
      </c>
      <c r="F1367" t="s">
        <v>116</v>
      </c>
      <c r="G1367" t="s">
        <v>146</v>
      </c>
      <c r="H1367" t="s">
        <v>29</v>
      </c>
      <c r="I1367">
        <v>3</v>
      </c>
      <c r="J1367">
        <v>8</v>
      </c>
      <c r="K1367">
        <v>2019</v>
      </c>
      <c r="L1367">
        <v>1</v>
      </c>
      <c r="M1367" t="b">
        <v>0</v>
      </c>
      <c r="N1367" t="b">
        <v>1</v>
      </c>
      <c r="O1367" s="3">
        <v>0</v>
      </c>
      <c r="P1367" s="3">
        <v>0</v>
      </c>
      <c r="Q1367" s="3">
        <v>0</v>
      </c>
      <c r="R1367" s="3">
        <v>4020</v>
      </c>
      <c r="S1367" s="3">
        <v>4020</v>
      </c>
    </row>
    <row r="1368" spans="1:19" x14ac:dyDescent="0.3">
      <c r="A1368" t="s">
        <v>522</v>
      </c>
      <c r="C1368" t="s">
        <v>523</v>
      </c>
      <c r="D1368" t="s">
        <v>524</v>
      </c>
      <c r="E1368" t="b">
        <v>1</v>
      </c>
      <c r="F1368" t="s">
        <v>57</v>
      </c>
      <c r="G1368" t="s">
        <v>62</v>
      </c>
      <c r="H1368" t="s">
        <v>38</v>
      </c>
      <c r="I1368">
        <v>3</v>
      </c>
      <c r="J1368">
        <v>8</v>
      </c>
      <c r="K1368">
        <v>2019</v>
      </c>
      <c r="L1368">
        <v>1</v>
      </c>
      <c r="M1368" t="b">
        <v>0</v>
      </c>
      <c r="N1368" t="b">
        <v>1</v>
      </c>
      <c r="O1368" s="3">
        <v>417</v>
      </c>
      <c r="P1368" s="3">
        <v>60</v>
      </c>
      <c r="Q1368" s="3">
        <v>0</v>
      </c>
      <c r="R1368" s="3">
        <v>1339</v>
      </c>
      <c r="S1368" s="3">
        <v>1816</v>
      </c>
    </row>
    <row r="1369" spans="1:19" x14ac:dyDescent="0.3">
      <c r="A1369" t="s">
        <v>525</v>
      </c>
      <c r="C1369" t="s">
        <v>526</v>
      </c>
      <c r="D1369" t="s">
        <v>527</v>
      </c>
      <c r="E1369" t="b">
        <v>1</v>
      </c>
      <c r="F1369" t="s">
        <v>22</v>
      </c>
      <c r="G1369" t="s">
        <v>45</v>
      </c>
      <c r="H1369" t="s">
        <v>29</v>
      </c>
      <c r="I1369">
        <v>3</v>
      </c>
      <c r="J1369">
        <v>8</v>
      </c>
      <c r="K1369">
        <v>2019</v>
      </c>
      <c r="L1369">
        <v>1</v>
      </c>
      <c r="M1369" t="b">
        <v>0</v>
      </c>
      <c r="N1369" t="b">
        <v>1</v>
      </c>
      <c r="O1369" s="3">
        <v>4265</v>
      </c>
      <c r="P1369" s="3">
        <v>0</v>
      </c>
      <c r="Q1369" s="3">
        <v>0</v>
      </c>
      <c r="R1369" s="3">
        <v>76332</v>
      </c>
      <c r="S1369" s="3">
        <v>80597</v>
      </c>
    </row>
    <row r="1370" spans="1:19" x14ac:dyDescent="0.3">
      <c r="A1370" t="s">
        <v>528</v>
      </c>
      <c r="C1370" t="s">
        <v>529</v>
      </c>
      <c r="D1370" t="s">
        <v>530</v>
      </c>
      <c r="E1370" t="b">
        <v>1</v>
      </c>
      <c r="F1370" t="s">
        <v>22</v>
      </c>
      <c r="G1370" t="s">
        <v>23</v>
      </c>
      <c r="H1370" t="s">
        <v>24</v>
      </c>
      <c r="I1370">
        <v>3</v>
      </c>
      <c r="J1370">
        <v>8</v>
      </c>
      <c r="K1370">
        <v>2019</v>
      </c>
      <c r="L1370">
        <v>1</v>
      </c>
      <c r="M1370" t="b">
        <v>0</v>
      </c>
      <c r="N1370" t="b">
        <v>1</v>
      </c>
      <c r="O1370" s="3">
        <v>3973</v>
      </c>
      <c r="P1370" s="3">
        <v>0</v>
      </c>
      <c r="Q1370" s="3">
        <v>0</v>
      </c>
      <c r="R1370" s="3">
        <v>16408</v>
      </c>
      <c r="S1370" s="3">
        <v>20381</v>
      </c>
    </row>
    <row r="1371" spans="1:19" x14ac:dyDescent="0.3">
      <c r="A1371" t="s">
        <v>531</v>
      </c>
      <c r="C1371" t="s">
        <v>532</v>
      </c>
      <c r="D1371" t="s">
        <v>533</v>
      </c>
      <c r="E1371" t="b">
        <v>1</v>
      </c>
      <c r="F1371" t="s">
        <v>22</v>
      </c>
      <c r="G1371" t="s">
        <v>70</v>
      </c>
      <c r="H1371" t="s">
        <v>29</v>
      </c>
      <c r="I1371">
        <v>3</v>
      </c>
      <c r="J1371">
        <v>8</v>
      </c>
      <c r="K1371">
        <v>2019</v>
      </c>
      <c r="L1371">
        <v>1</v>
      </c>
      <c r="M1371" t="b">
        <v>0</v>
      </c>
      <c r="N1371" t="b">
        <v>1</v>
      </c>
      <c r="O1371" s="3">
        <v>11875</v>
      </c>
      <c r="P1371" s="3">
        <v>0</v>
      </c>
      <c r="Q1371" s="3">
        <v>0</v>
      </c>
      <c r="R1371" s="3">
        <v>16917</v>
      </c>
      <c r="S1371" s="3">
        <v>28792</v>
      </c>
    </row>
    <row r="1372" spans="1:19" x14ac:dyDescent="0.3">
      <c r="A1372" t="s">
        <v>534</v>
      </c>
      <c r="C1372" t="s">
        <v>535</v>
      </c>
      <c r="D1372" t="s">
        <v>536</v>
      </c>
      <c r="E1372" t="b">
        <v>1</v>
      </c>
      <c r="F1372" t="s">
        <v>22</v>
      </c>
      <c r="G1372" t="s">
        <v>49</v>
      </c>
      <c r="H1372" t="s">
        <v>38</v>
      </c>
      <c r="I1372">
        <v>3</v>
      </c>
      <c r="J1372">
        <v>8</v>
      </c>
      <c r="K1372">
        <v>2019</v>
      </c>
      <c r="L1372">
        <v>1</v>
      </c>
      <c r="M1372" t="b">
        <v>0</v>
      </c>
      <c r="N1372" t="b">
        <v>1</v>
      </c>
      <c r="O1372" s="3">
        <v>528</v>
      </c>
      <c r="P1372" s="3">
        <v>0</v>
      </c>
      <c r="Q1372" s="3">
        <v>0</v>
      </c>
      <c r="R1372" s="3">
        <v>21628</v>
      </c>
      <c r="S1372" s="3">
        <v>22156</v>
      </c>
    </row>
    <row r="1373" spans="1:19" x14ac:dyDescent="0.3">
      <c r="A1373" t="s">
        <v>537</v>
      </c>
      <c r="C1373" t="s">
        <v>538</v>
      </c>
      <c r="D1373" t="s">
        <v>539</v>
      </c>
      <c r="E1373" t="b">
        <v>0</v>
      </c>
      <c r="F1373" t="s">
        <v>48</v>
      </c>
      <c r="G1373" t="s">
        <v>207</v>
      </c>
      <c r="H1373" t="s">
        <v>24</v>
      </c>
      <c r="I1373">
        <v>3</v>
      </c>
      <c r="J1373">
        <v>8</v>
      </c>
      <c r="K1373">
        <v>2019</v>
      </c>
      <c r="L1373">
        <v>1</v>
      </c>
      <c r="M1373" t="b">
        <v>0</v>
      </c>
      <c r="N1373" t="b">
        <v>1</v>
      </c>
      <c r="O1373" s="3">
        <v>3961</v>
      </c>
      <c r="P1373" s="3">
        <v>0</v>
      </c>
      <c r="Q1373" s="3">
        <v>0</v>
      </c>
      <c r="R1373" s="3">
        <v>16867</v>
      </c>
      <c r="S1373" s="3">
        <v>20828</v>
      </c>
    </row>
    <row r="1374" spans="1:19" x14ac:dyDescent="0.3">
      <c r="A1374" t="s">
        <v>540</v>
      </c>
      <c r="C1374" t="s">
        <v>541</v>
      </c>
      <c r="D1374" t="s">
        <v>542</v>
      </c>
      <c r="E1374" t="b">
        <v>1</v>
      </c>
      <c r="F1374" t="s">
        <v>22</v>
      </c>
      <c r="G1374" t="s">
        <v>131</v>
      </c>
      <c r="H1374" t="s">
        <v>24</v>
      </c>
      <c r="I1374">
        <v>3</v>
      </c>
      <c r="J1374">
        <v>8</v>
      </c>
      <c r="K1374">
        <v>2019</v>
      </c>
      <c r="L1374">
        <v>1</v>
      </c>
      <c r="M1374" t="b">
        <v>0</v>
      </c>
      <c r="N1374" t="b">
        <v>1</v>
      </c>
      <c r="O1374" s="3">
        <v>5793</v>
      </c>
      <c r="P1374" s="3">
        <v>0</v>
      </c>
      <c r="Q1374" s="3">
        <v>0</v>
      </c>
      <c r="R1374" s="3">
        <v>47836</v>
      </c>
      <c r="S1374" s="3">
        <v>53629</v>
      </c>
    </row>
    <row r="1375" spans="1:19" x14ac:dyDescent="0.3">
      <c r="A1375" t="s">
        <v>543</v>
      </c>
      <c r="C1375" t="s">
        <v>544</v>
      </c>
      <c r="D1375" t="s">
        <v>545</v>
      </c>
      <c r="E1375" t="b">
        <v>1</v>
      </c>
      <c r="F1375" t="s">
        <v>22</v>
      </c>
      <c r="G1375" t="s">
        <v>70</v>
      </c>
      <c r="H1375" t="s">
        <v>29</v>
      </c>
      <c r="I1375">
        <v>3</v>
      </c>
      <c r="J1375">
        <v>8</v>
      </c>
      <c r="K1375">
        <v>2019</v>
      </c>
      <c r="L1375">
        <v>1</v>
      </c>
      <c r="M1375" t="b">
        <v>0</v>
      </c>
      <c r="N1375" t="b">
        <v>1</v>
      </c>
      <c r="O1375" s="3">
        <v>0</v>
      </c>
      <c r="P1375" s="3">
        <v>0</v>
      </c>
      <c r="Q1375" s="3">
        <v>0</v>
      </c>
      <c r="R1375" s="3">
        <v>62719</v>
      </c>
      <c r="S1375" s="3">
        <v>62719</v>
      </c>
    </row>
    <row r="1376" spans="1:19" x14ac:dyDescent="0.3">
      <c r="A1376" t="s">
        <v>546</v>
      </c>
      <c r="C1376" t="s">
        <v>547</v>
      </c>
      <c r="D1376" t="s">
        <v>548</v>
      </c>
      <c r="E1376" t="b">
        <v>1</v>
      </c>
      <c r="F1376" t="s">
        <v>250</v>
      </c>
      <c r="G1376" t="s">
        <v>171</v>
      </c>
      <c r="H1376" t="s">
        <v>29</v>
      </c>
      <c r="I1376">
        <v>3</v>
      </c>
      <c r="J1376">
        <v>8</v>
      </c>
      <c r="K1376">
        <v>2019</v>
      </c>
      <c r="L1376">
        <v>1</v>
      </c>
      <c r="M1376" t="b">
        <v>0</v>
      </c>
      <c r="N1376" t="b">
        <v>1</v>
      </c>
      <c r="O1376" s="3">
        <v>0</v>
      </c>
      <c r="P1376" s="3">
        <v>0</v>
      </c>
      <c r="Q1376" s="3">
        <v>0</v>
      </c>
      <c r="R1376" s="3">
        <v>3474</v>
      </c>
      <c r="S1376" s="3">
        <v>3474</v>
      </c>
    </row>
    <row r="1377" spans="1:19" x14ac:dyDescent="0.3">
      <c r="A1377" t="s">
        <v>549</v>
      </c>
      <c r="C1377" t="s">
        <v>550</v>
      </c>
      <c r="D1377" t="s">
        <v>551</v>
      </c>
      <c r="E1377" t="b">
        <v>1</v>
      </c>
      <c r="F1377" t="s">
        <v>22</v>
      </c>
      <c r="G1377" t="s">
        <v>207</v>
      </c>
      <c r="H1377" t="s">
        <v>24</v>
      </c>
      <c r="I1377">
        <v>3</v>
      </c>
      <c r="J1377">
        <v>8</v>
      </c>
      <c r="K1377">
        <v>2019</v>
      </c>
      <c r="L1377">
        <v>1</v>
      </c>
      <c r="M1377" t="b">
        <v>0</v>
      </c>
      <c r="N1377" t="b">
        <v>1</v>
      </c>
      <c r="O1377" s="3">
        <v>3849</v>
      </c>
      <c r="P1377" s="3">
        <v>0</v>
      </c>
      <c r="Q1377" s="3">
        <v>0</v>
      </c>
      <c r="R1377" s="3">
        <v>22295</v>
      </c>
      <c r="S1377" s="3">
        <v>26144</v>
      </c>
    </row>
    <row r="1378" spans="1:19" x14ac:dyDescent="0.3">
      <c r="A1378" t="s">
        <v>19</v>
      </c>
      <c r="C1378" t="s">
        <v>20</v>
      </c>
      <c r="D1378" t="s">
        <v>21</v>
      </c>
      <c r="E1378" t="b">
        <v>1</v>
      </c>
      <c r="F1378" t="s">
        <v>22</v>
      </c>
      <c r="G1378" t="s">
        <v>23</v>
      </c>
      <c r="H1378" t="s">
        <v>24</v>
      </c>
      <c r="I1378">
        <v>3</v>
      </c>
      <c r="J1378">
        <v>9</v>
      </c>
      <c r="K1378">
        <v>2019</v>
      </c>
      <c r="L1378">
        <v>1</v>
      </c>
      <c r="M1378" t="b">
        <v>0</v>
      </c>
      <c r="N1378" t="b">
        <v>1</v>
      </c>
      <c r="O1378" s="3">
        <v>1740</v>
      </c>
      <c r="P1378" s="3">
        <v>0</v>
      </c>
      <c r="Q1378" s="3">
        <v>0</v>
      </c>
      <c r="R1378" s="3">
        <v>9752</v>
      </c>
      <c r="S1378" s="3">
        <v>11492</v>
      </c>
    </row>
    <row r="1379" spans="1:19" x14ac:dyDescent="0.3">
      <c r="A1379" t="s">
        <v>25</v>
      </c>
      <c r="C1379" t="s">
        <v>26</v>
      </c>
      <c r="D1379" t="s">
        <v>27</v>
      </c>
      <c r="E1379" t="b">
        <v>1</v>
      </c>
      <c r="F1379" t="s">
        <v>22</v>
      </c>
      <c r="G1379" t="s">
        <v>28</v>
      </c>
      <c r="H1379" t="s">
        <v>29</v>
      </c>
      <c r="I1379">
        <v>3</v>
      </c>
      <c r="J1379">
        <v>9</v>
      </c>
      <c r="K1379">
        <v>2019</v>
      </c>
      <c r="L1379">
        <v>1</v>
      </c>
      <c r="M1379" t="b">
        <v>0</v>
      </c>
      <c r="N1379" t="b">
        <v>1</v>
      </c>
      <c r="O1379" s="3">
        <v>0</v>
      </c>
      <c r="P1379" s="3">
        <v>0</v>
      </c>
      <c r="Q1379" s="3">
        <v>0</v>
      </c>
      <c r="R1379" s="3">
        <v>3154</v>
      </c>
      <c r="S1379" s="3">
        <v>3154</v>
      </c>
    </row>
    <row r="1380" spans="1:19" x14ac:dyDescent="0.3">
      <c r="A1380" t="s">
        <v>30</v>
      </c>
      <c r="C1380" t="s">
        <v>31</v>
      </c>
      <c r="D1380" t="s">
        <v>32</v>
      </c>
      <c r="E1380" t="b">
        <v>1</v>
      </c>
      <c r="F1380" t="s">
        <v>22</v>
      </c>
      <c r="G1380" t="s">
        <v>33</v>
      </c>
      <c r="H1380" t="s">
        <v>29</v>
      </c>
      <c r="I1380">
        <v>3</v>
      </c>
      <c r="J1380">
        <v>9</v>
      </c>
      <c r="K1380">
        <v>2019</v>
      </c>
      <c r="L1380">
        <v>1</v>
      </c>
      <c r="M1380" t="b">
        <v>0</v>
      </c>
      <c r="N1380" t="b">
        <v>1</v>
      </c>
      <c r="O1380" s="3">
        <v>1939</v>
      </c>
      <c r="P1380" s="3">
        <v>0</v>
      </c>
      <c r="Q1380" s="3">
        <v>0</v>
      </c>
      <c r="R1380" s="3">
        <v>23021</v>
      </c>
      <c r="S1380" s="3">
        <v>24960</v>
      </c>
    </row>
    <row r="1381" spans="1:19" x14ac:dyDescent="0.3">
      <c r="A1381" t="s">
        <v>34</v>
      </c>
      <c r="C1381" t="s">
        <v>35</v>
      </c>
      <c r="D1381" t="s">
        <v>36</v>
      </c>
      <c r="E1381" t="b">
        <v>1</v>
      </c>
      <c r="F1381" t="s">
        <v>22</v>
      </c>
      <c r="G1381" t="s">
        <v>37</v>
      </c>
      <c r="H1381" t="s">
        <v>38</v>
      </c>
      <c r="I1381">
        <v>3</v>
      </c>
      <c r="J1381">
        <v>9</v>
      </c>
      <c r="K1381">
        <v>2019</v>
      </c>
      <c r="L1381">
        <v>1</v>
      </c>
      <c r="M1381" t="b">
        <v>0</v>
      </c>
      <c r="N1381" t="b">
        <v>1</v>
      </c>
      <c r="O1381" s="3">
        <v>3184</v>
      </c>
      <c r="P1381" s="3">
        <v>0</v>
      </c>
      <c r="Q1381" s="3">
        <v>0</v>
      </c>
      <c r="R1381" s="3">
        <v>14813</v>
      </c>
      <c r="S1381" s="3">
        <v>17997</v>
      </c>
    </row>
    <row r="1382" spans="1:19" x14ac:dyDescent="0.3">
      <c r="A1382" t="s">
        <v>39</v>
      </c>
      <c r="C1382" t="s">
        <v>40</v>
      </c>
      <c r="D1382" t="s">
        <v>41</v>
      </c>
      <c r="E1382" t="b">
        <v>1</v>
      </c>
      <c r="F1382" t="s">
        <v>22</v>
      </c>
      <c r="G1382" t="s">
        <v>33</v>
      </c>
      <c r="H1382" t="s">
        <v>29</v>
      </c>
      <c r="I1382">
        <v>3</v>
      </c>
      <c r="J1382">
        <v>9</v>
      </c>
      <c r="K1382">
        <v>2019</v>
      </c>
      <c r="L1382">
        <v>1</v>
      </c>
      <c r="M1382" t="b">
        <v>0</v>
      </c>
      <c r="N1382" t="b">
        <v>1</v>
      </c>
      <c r="O1382" s="3">
        <v>856</v>
      </c>
      <c r="P1382" s="3">
        <v>216</v>
      </c>
      <c r="Q1382" s="3">
        <v>0</v>
      </c>
      <c r="R1382" s="3">
        <v>24507</v>
      </c>
      <c r="S1382" s="3">
        <v>25579</v>
      </c>
    </row>
    <row r="1383" spans="1:19" x14ac:dyDescent="0.3">
      <c r="A1383" t="s">
        <v>42</v>
      </c>
      <c r="C1383" t="s">
        <v>43</v>
      </c>
      <c r="D1383" t="s">
        <v>44</v>
      </c>
      <c r="E1383" t="b">
        <v>1</v>
      </c>
      <c r="F1383" t="s">
        <v>22</v>
      </c>
      <c r="G1383" t="s">
        <v>45</v>
      </c>
      <c r="H1383" t="s">
        <v>29</v>
      </c>
      <c r="I1383">
        <v>3</v>
      </c>
      <c r="J1383">
        <v>9</v>
      </c>
      <c r="K1383">
        <v>2019</v>
      </c>
      <c r="L1383">
        <v>1</v>
      </c>
      <c r="M1383" t="b">
        <v>0</v>
      </c>
      <c r="N1383" t="b">
        <v>1</v>
      </c>
      <c r="O1383" s="3">
        <v>3492</v>
      </c>
      <c r="P1383" s="3">
        <v>0</v>
      </c>
      <c r="Q1383" s="3">
        <v>0</v>
      </c>
      <c r="R1383" s="3">
        <v>34519</v>
      </c>
      <c r="S1383" s="3">
        <v>38011</v>
      </c>
    </row>
    <row r="1384" spans="1:19" x14ac:dyDescent="0.3">
      <c r="A1384" t="s">
        <v>46</v>
      </c>
      <c r="D1384" t="s">
        <v>47</v>
      </c>
      <c r="E1384" t="b">
        <v>0</v>
      </c>
      <c r="F1384" t="s">
        <v>48</v>
      </c>
      <c r="G1384" t="s">
        <v>49</v>
      </c>
      <c r="H1384" t="s">
        <v>38</v>
      </c>
      <c r="I1384">
        <v>3</v>
      </c>
      <c r="J1384">
        <v>9</v>
      </c>
      <c r="K1384">
        <v>2019</v>
      </c>
      <c r="L1384">
        <v>1</v>
      </c>
      <c r="M1384" t="b">
        <v>0</v>
      </c>
      <c r="N1384" t="b">
        <v>1</v>
      </c>
      <c r="O1384" s="3">
        <v>0</v>
      </c>
      <c r="P1384" s="3">
        <v>0</v>
      </c>
      <c r="Q1384" s="3">
        <v>0</v>
      </c>
      <c r="R1384" s="3">
        <v>9511</v>
      </c>
      <c r="S1384" s="3">
        <v>9511</v>
      </c>
    </row>
    <row r="1385" spans="1:19" x14ac:dyDescent="0.3">
      <c r="A1385" t="s">
        <v>50</v>
      </c>
      <c r="C1385" t="s">
        <v>51</v>
      </c>
      <c r="D1385" t="s">
        <v>52</v>
      </c>
      <c r="E1385" t="b">
        <v>1</v>
      </c>
      <c r="F1385" t="s">
        <v>22</v>
      </c>
      <c r="G1385" t="s">
        <v>53</v>
      </c>
      <c r="H1385" t="s">
        <v>38</v>
      </c>
      <c r="I1385">
        <v>3</v>
      </c>
      <c r="J1385">
        <v>9</v>
      </c>
      <c r="K1385">
        <v>2019</v>
      </c>
      <c r="L1385">
        <v>1</v>
      </c>
      <c r="M1385" t="b">
        <v>0</v>
      </c>
      <c r="N1385" t="b">
        <v>1</v>
      </c>
      <c r="O1385" s="3">
        <v>3715</v>
      </c>
      <c r="P1385" s="3">
        <v>0</v>
      </c>
      <c r="Q1385" s="3">
        <v>0</v>
      </c>
      <c r="R1385" s="3">
        <v>59221</v>
      </c>
      <c r="S1385" s="3">
        <v>62936</v>
      </c>
    </row>
    <row r="1386" spans="1:19" x14ac:dyDescent="0.3">
      <c r="A1386" t="s">
        <v>54</v>
      </c>
      <c r="C1386" t="s">
        <v>55</v>
      </c>
      <c r="D1386" t="s">
        <v>56</v>
      </c>
      <c r="E1386" t="b">
        <v>1</v>
      </c>
      <c r="F1386" t="s">
        <v>57</v>
      </c>
      <c r="G1386" t="s">
        <v>58</v>
      </c>
      <c r="H1386" t="s">
        <v>29</v>
      </c>
      <c r="I1386">
        <v>3</v>
      </c>
      <c r="J1386">
        <v>9</v>
      </c>
      <c r="K1386">
        <v>2019</v>
      </c>
      <c r="L1386">
        <v>1</v>
      </c>
      <c r="M1386" t="b">
        <v>0</v>
      </c>
      <c r="N1386" t="b">
        <v>1</v>
      </c>
      <c r="O1386" s="3">
        <v>483</v>
      </c>
      <c r="P1386" s="3">
        <v>1228</v>
      </c>
      <c r="Q1386" s="3">
        <v>0</v>
      </c>
      <c r="R1386" s="3">
        <v>8680</v>
      </c>
      <c r="S1386" s="3">
        <v>10391</v>
      </c>
    </row>
    <row r="1387" spans="1:19" x14ac:dyDescent="0.3">
      <c r="A1387" t="s">
        <v>59</v>
      </c>
      <c r="C1387" t="s">
        <v>60</v>
      </c>
      <c r="D1387" t="s">
        <v>61</v>
      </c>
      <c r="E1387" t="b">
        <v>1</v>
      </c>
      <c r="F1387" t="s">
        <v>57</v>
      </c>
      <c r="G1387" t="s">
        <v>62</v>
      </c>
      <c r="H1387" t="s">
        <v>38</v>
      </c>
      <c r="I1387">
        <v>3</v>
      </c>
      <c r="J1387">
        <v>9</v>
      </c>
      <c r="K1387">
        <v>2019</v>
      </c>
      <c r="L1387">
        <v>1</v>
      </c>
      <c r="M1387" t="b">
        <v>0</v>
      </c>
      <c r="N1387" t="b">
        <v>1</v>
      </c>
      <c r="O1387" s="3">
        <v>97</v>
      </c>
      <c r="P1387" s="3">
        <v>109</v>
      </c>
      <c r="Q1387" s="3">
        <v>0</v>
      </c>
      <c r="R1387" s="3">
        <v>1130</v>
      </c>
      <c r="S1387" s="3">
        <v>1336</v>
      </c>
    </row>
    <row r="1388" spans="1:19" x14ac:dyDescent="0.3">
      <c r="A1388" t="s">
        <v>63</v>
      </c>
      <c r="C1388" t="s">
        <v>64</v>
      </c>
      <c r="D1388" t="s">
        <v>65</v>
      </c>
      <c r="E1388" t="b">
        <v>1</v>
      </c>
      <c r="F1388" t="s">
        <v>22</v>
      </c>
      <c r="G1388" t="s">
        <v>66</v>
      </c>
      <c r="H1388" t="s">
        <v>29</v>
      </c>
      <c r="I1388">
        <v>3</v>
      </c>
      <c r="J1388">
        <v>9</v>
      </c>
      <c r="K1388">
        <v>2019</v>
      </c>
      <c r="L1388">
        <v>1</v>
      </c>
      <c r="M1388" t="b">
        <v>0</v>
      </c>
      <c r="N1388" t="b">
        <v>1</v>
      </c>
      <c r="O1388" s="3">
        <v>1042</v>
      </c>
      <c r="P1388" s="3">
        <v>0</v>
      </c>
      <c r="Q1388" s="3">
        <v>0</v>
      </c>
      <c r="R1388" s="3">
        <v>9681</v>
      </c>
      <c r="S1388" s="3">
        <v>10723</v>
      </c>
    </row>
    <row r="1389" spans="1:19" x14ac:dyDescent="0.3">
      <c r="A1389" t="s">
        <v>67</v>
      </c>
      <c r="C1389" t="s">
        <v>68</v>
      </c>
      <c r="D1389" t="s">
        <v>69</v>
      </c>
      <c r="E1389" t="b">
        <v>1</v>
      </c>
      <c r="F1389" t="s">
        <v>22</v>
      </c>
      <c r="G1389" t="s">
        <v>70</v>
      </c>
      <c r="H1389" t="s">
        <v>29</v>
      </c>
      <c r="I1389">
        <v>3</v>
      </c>
      <c r="J1389">
        <v>9</v>
      </c>
      <c r="K1389">
        <v>2019</v>
      </c>
      <c r="L1389">
        <v>1</v>
      </c>
      <c r="M1389" t="b">
        <v>0</v>
      </c>
      <c r="N1389" t="b">
        <v>1</v>
      </c>
      <c r="O1389" s="3">
        <v>0</v>
      </c>
      <c r="P1389" s="3">
        <v>0</v>
      </c>
      <c r="Q1389" s="3">
        <v>0</v>
      </c>
      <c r="R1389" s="3">
        <v>5237</v>
      </c>
      <c r="S1389" s="3">
        <v>5237</v>
      </c>
    </row>
    <row r="1390" spans="1:19" x14ac:dyDescent="0.3">
      <c r="A1390" t="s">
        <v>71</v>
      </c>
      <c r="C1390" t="s">
        <v>72</v>
      </c>
      <c r="D1390" t="s">
        <v>73</v>
      </c>
      <c r="E1390" t="b">
        <v>1</v>
      </c>
      <c r="F1390" t="s">
        <v>22</v>
      </c>
      <c r="G1390" t="s">
        <v>23</v>
      </c>
      <c r="H1390" t="s">
        <v>24</v>
      </c>
      <c r="I1390">
        <v>3</v>
      </c>
      <c r="J1390">
        <v>9</v>
      </c>
      <c r="K1390">
        <v>2019</v>
      </c>
      <c r="L1390">
        <v>1</v>
      </c>
      <c r="M1390" t="b">
        <v>0</v>
      </c>
      <c r="N1390" t="b">
        <v>1</v>
      </c>
      <c r="O1390" s="3">
        <v>981</v>
      </c>
      <c r="P1390" s="3">
        <v>0</v>
      </c>
      <c r="Q1390" s="3">
        <v>0</v>
      </c>
      <c r="R1390" s="3">
        <v>10946</v>
      </c>
      <c r="S1390" s="3">
        <v>11927</v>
      </c>
    </row>
    <row r="1391" spans="1:19" x14ac:dyDescent="0.3">
      <c r="A1391" t="s">
        <v>74</v>
      </c>
      <c r="C1391" t="s">
        <v>75</v>
      </c>
      <c r="D1391" t="s">
        <v>76</v>
      </c>
      <c r="E1391" t="b">
        <v>1</v>
      </c>
      <c r="F1391" t="s">
        <v>22</v>
      </c>
      <c r="G1391" t="s">
        <v>49</v>
      </c>
      <c r="H1391" t="s">
        <v>38</v>
      </c>
      <c r="I1391">
        <v>3</v>
      </c>
      <c r="J1391">
        <v>9</v>
      </c>
      <c r="K1391">
        <v>2019</v>
      </c>
      <c r="L1391">
        <v>1</v>
      </c>
      <c r="M1391" t="b">
        <v>0</v>
      </c>
      <c r="N1391" t="b">
        <v>1</v>
      </c>
      <c r="O1391" s="3">
        <v>0</v>
      </c>
      <c r="P1391" s="3">
        <v>0</v>
      </c>
      <c r="Q1391" s="3">
        <v>0</v>
      </c>
      <c r="R1391" s="3">
        <v>10484</v>
      </c>
      <c r="S1391" s="3">
        <v>10484</v>
      </c>
    </row>
    <row r="1392" spans="1:19" x14ac:dyDescent="0.3">
      <c r="A1392" t="s">
        <v>77</v>
      </c>
      <c r="C1392" t="s">
        <v>78</v>
      </c>
      <c r="D1392" t="s">
        <v>79</v>
      </c>
      <c r="E1392" t="b">
        <v>1</v>
      </c>
      <c r="F1392" t="s">
        <v>22</v>
      </c>
      <c r="G1392" t="s">
        <v>80</v>
      </c>
      <c r="H1392" t="s">
        <v>24</v>
      </c>
      <c r="I1392">
        <v>3</v>
      </c>
      <c r="J1392">
        <v>9</v>
      </c>
      <c r="K1392">
        <v>2019</v>
      </c>
      <c r="L1392">
        <v>1</v>
      </c>
      <c r="M1392" t="b">
        <v>0</v>
      </c>
      <c r="N1392" t="b">
        <v>1</v>
      </c>
      <c r="O1392" s="3">
        <v>509</v>
      </c>
      <c r="P1392" s="3">
        <v>0</v>
      </c>
      <c r="Q1392" s="3">
        <v>0</v>
      </c>
      <c r="R1392" s="3">
        <v>5934</v>
      </c>
      <c r="S1392" s="3">
        <v>6443</v>
      </c>
    </row>
    <row r="1393" spans="1:19" x14ac:dyDescent="0.3">
      <c r="A1393" t="s">
        <v>81</v>
      </c>
      <c r="C1393" t="s">
        <v>82</v>
      </c>
      <c r="D1393" t="s">
        <v>83</v>
      </c>
      <c r="E1393" t="b">
        <v>1</v>
      </c>
      <c r="F1393" t="s">
        <v>57</v>
      </c>
      <c r="G1393" t="s">
        <v>62</v>
      </c>
      <c r="H1393" t="s">
        <v>38</v>
      </c>
      <c r="I1393">
        <v>3</v>
      </c>
      <c r="J1393">
        <v>9</v>
      </c>
      <c r="K1393">
        <v>2019</v>
      </c>
      <c r="L1393">
        <v>1</v>
      </c>
      <c r="M1393" t="b">
        <v>0</v>
      </c>
      <c r="N1393" t="b">
        <v>1</v>
      </c>
      <c r="O1393" s="3">
        <v>33</v>
      </c>
      <c r="P1393" s="3">
        <v>0</v>
      </c>
      <c r="Q1393" s="3">
        <v>0</v>
      </c>
      <c r="R1393" s="3">
        <v>113</v>
      </c>
      <c r="S1393" s="3">
        <v>146</v>
      </c>
    </row>
    <row r="1394" spans="1:19" x14ac:dyDescent="0.3">
      <c r="A1394" t="s">
        <v>84</v>
      </c>
      <c r="C1394" t="s">
        <v>85</v>
      </c>
      <c r="D1394" t="s">
        <v>86</v>
      </c>
      <c r="E1394" t="b">
        <v>1</v>
      </c>
      <c r="F1394" t="s">
        <v>87</v>
      </c>
      <c r="G1394" t="s">
        <v>37</v>
      </c>
      <c r="H1394" t="s">
        <v>38</v>
      </c>
      <c r="I1394">
        <v>3</v>
      </c>
      <c r="J1394">
        <v>9</v>
      </c>
      <c r="K1394">
        <v>2019</v>
      </c>
      <c r="L1394">
        <v>1</v>
      </c>
      <c r="M1394" t="b">
        <v>0</v>
      </c>
      <c r="N1394" t="b">
        <v>1</v>
      </c>
      <c r="O1394" s="3">
        <v>907</v>
      </c>
      <c r="P1394" s="3">
        <v>0</v>
      </c>
      <c r="Q1394" s="3">
        <v>0</v>
      </c>
      <c r="R1394" s="3">
        <v>21695</v>
      </c>
      <c r="S1394" s="3">
        <v>22602</v>
      </c>
    </row>
    <row r="1395" spans="1:19" x14ac:dyDescent="0.3">
      <c r="A1395" t="s">
        <v>88</v>
      </c>
      <c r="C1395" t="s">
        <v>89</v>
      </c>
      <c r="D1395" t="s">
        <v>90</v>
      </c>
      <c r="E1395" t="b">
        <v>1</v>
      </c>
      <c r="F1395" t="s">
        <v>22</v>
      </c>
      <c r="G1395" t="s">
        <v>37</v>
      </c>
      <c r="H1395" t="s">
        <v>38</v>
      </c>
      <c r="I1395">
        <v>3</v>
      </c>
      <c r="J1395">
        <v>9</v>
      </c>
      <c r="K1395">
        <v>2019</v>
      </c>
      <c r="L1395">
        <v>1</v>
      </c>
      <c r="M1395" t="b">
        <v>0</v>
      </c>
      <c r="N1395" t="b">
        <v>1</v>
      </c>
      <c r="O1395" s="3">
        <v>1814</v>
      </c>
      <c r="P1395" s="3">
        <v>0</v>
      </c>
      <c r="Q1395" s="3">
        <v>0</v>
      </c>
      <c r="R1395" s="3">
        <v>19672</v>
      </c>
      <c r="S1395" s="3">
        <v>21486</v>
      </c>
    </row>
    <row r="1396" spans="1:19" x14ac:dyDescent="0.3">
      <c r="A1396" t="s">
        <v>91</v>
      </c>
      <c r="C1396" t="s">
        <v>92</v>
      </c>
      <c r="D1396" t="s">
        <v>93</v>
      </c>
      <c r="E1396" t="b">
        <v>1</v>
      </c>
      <c r="F1396" t="s">
        <v>22</v>
      </c>
      <c r="G1396" t="s">
        <v>94</v>
      </c>
      <c r="H1396" t="s">
        <v>29</v>
      </c>
      <c r="I1396">
        <v>3</v>
      </c>
      <c r="J1396">
        <v>9</v>
      </c>
      <c r="K1396">
        <v>2019</v>
      </c>
      <c r="L1396">
        <v>1</v>
      </c>
      <c r="M1396" t="b">
        <v>0</v>
      </c>
      <c r="N1396" t="b">
        <v>1</v>
      </c>
      <c r="O1396" s="3">
        <v>13376</v>
      </c>
      <c r="P1396" s="3">
        <v>0</v>
      </c>
      <c r="Q1396" s="3">
        <v>0</v>
      </c>
      <c r="R1396" s="3">
        <v>89481</v>
      </c>
      <c r="S1396" s="3">
        <v>102857</v>
      </c>
    </row>
    <row r="1397" spans="1:19" x14ac:dyDescent="0.3">
      <c r="A1397" t="s">
        <v>95</v>
      </c>
      <c r="C1397" t="s">
        <v>96</v>
      </c>
      <c r="D1397" t="s">
        <v>97</v>
      </c>
      <c r="E1397" t="b">
        <v>0</v>
      </c>
      <c r="F1397" t="s">
        <v>48</v>
      </c>
      <c r="G1397" t="s">
        <v>98</v>
      </c>
      <c r="H1397" t="s">
        <v>24</v>
      </c>
      <c r="I1397">
        <v>3</v>
      </c>
      <c r="J1397">
        <v>9</v>
      </c>
      <c r="K1397">
        <v>2019</v>
      </c>
      <c r="L1397">
        <v>1</v>
      </c>
      <c r="M1397" t="b">
        <v>0</v>
      </c>
      <c r="N1397" t="b">
        <v>1</v>
      </c>
      <c r="O1397" s="3">
        <v>0</v>
      </c>
      <c r="P1397" s="3">
        <v>0</v>
      </c>
      <c r="Q1397" s="3">
        <v>0</v>
      </c>
      <c r="R1397" s="3">
        <v>157059</v>
      </c>
      <c r="S1397" s="3">
        <v>157059</v>
      </c>
    </row>
    <row r="1398" spans="1:19" x14ac:dyDescent="0.3">
      <c r="A1398" t="s">
        <v>99</v>
      </c>
      <c r="C1398" t="s">
        <v>100</v>
      </c>
      <c r="D1398" t="s">
        <v>101</v>
      </c>
      <c r="E1398" t="b">
        <v>1</v>
      </c>
      <c r="F1398" t="s">
        <v>57</v>
      </c>
      <c r="G1398" t="s">
        <v>62</v>
      </c>
      <c r="H1398" t="s">
        <v>38</v>
      </c>
      <c r="I1398">
        <v>3</v>
      </c>
      <c r="J1398">
        <v>9</v>
      </c>
      <c r="K1398">
        <v>2019</v>
      </c>
      <c r="L1398">
        <v>1</v>
      </c>
      <c r="M1398" t="b">
        <v>0</v>
      </c>
      <c r="N1398" t="b">
        <v>1</v>
      </c>
      <c r="O1398" s="3">
        <v>239</v>
      </c>
      <c r="P1398" s="3">
        <v>275</v>
      </c>
      <c r="Q1398" s="3">
        <v>0</v>
      </c>
      <c r="R1398" s="3">
        <v>961</v>
      </c>
      <c r="S1398" s="3">
        <v>1475</v>
      </c>
    </row>
    <row r="1399" spans="1:19" x14ac:dyDescent="0.3">
      <c r="A1399" t="s">
        <v>102</v>
      </c>
      <c r="C1399" t="s">
        <v>103</v>
      </c>
      <c r="D1399" t="s">
        <v>104</v>
      </c>
      <c r="E1399" t="b">
        <v>1</v>
      </c>
      <c r="F1399" t="s">
        <v>87</v>
      </c>
      <c r="G1399" t="s">
        <v>80</v>
      </c>
      <c r="H1399" t="s">
        <v>24</v>
      </c>
      <c r="I1399">
        <v>3</v>
      </c>
      <c r="J1399">
        <v>9</v>
      </c>
      <c r="K1399">
        <v>2019</v>
      </c>
      <c r="L1399">
        <v>1</v>
      </c>
      <c r="M1399" t="b">
        <v>0</v>
      </c>
      <c r="N1399" t="b">
        <v>1</v>
      </c>
      <c r="O1399" s="3">
        <v>446</v>
      </c>
      <c r="P1399" s="3">
        <v>0</v>
      </c>
      <c r="Q1399" s="3">
        <v>0</v>
      </c>
      <c r="R1399" s="3">
        <v>23063</v>
      </c>
      <c r="S1399" s="3">
        <v>23509</v>
      </c>
    </row>
    <row r="1400" spans="1:19" x14ac:dyDescent="0.3">
      <c r="A1400" t="s">
        <v>105</v>
      </c>
      <c r="D1400" t="s">
        <v>106</v>
      </c>
      <c r="E1400" t="b">
        <v>0</v>
      </c>
      <c r="F1400" t="s">
        <v>48</v>
      </c>
      <c r="G1400" t="s">
        <v>98</v>
      </c>
      <c r="H1400" t="s">
        <v>24</v>
      </c>
      <c r="I1400">
        <v>3</v>
      </c>
      <c r="J1400">
        <v>9</v>
      </c>
      <c r="K1400">
        <v>2019</v>
      </c>
      <c r="L1400">
        <v>1</v>
      </c>
      <c r="M1400" t="b">
        <v>0</v>
      </c>
      <c r="N1400" t="b">
        <v>1</v>
      </c>
      <c r="O1400" s="3">
        <v>0</v>
      </c>
      <c r="P1400" s="3">
        <v>0</v>
      </c>
      <c r="Q1400" s="3">
        <v>0</v>
      </c>
      <c r="R1400" s="3">
        <v>12771</v>
      </c>
      <c r="S1400" s="3">
        <v>12771</v>
      </c>
    </row>
    <row r="1401" spans="1:19" x14ac:dyDescent="0.3">
      <c r="A1401" t="s">
        <v>107</v>
      </c>
      <c r="D1401" t="s">
        <v>108</v>
      </c>
      <c r="E1401" t="b">
        <v>0</v>
      </c>
      <c r="F1401" t="s">
        <v>48</v>
      </c>
      <c r="G1401" t="s">
        <v>109</v>
      </c>
      <c r="H1401" t="s">
        <v>24</v>
      </c>
      <c r="I1401">
        <v>3</v>
      </c>
      <c r="J1401">
        <v>9</v>
      </c>
      <c r="K1401">
        <v>2019</v>
      </c>
      <c r="L1401">
        <v>1</v>
      </c>
      <c r="M1401" t="b">
        <v>0</v>
      </c>
      <c r="N1401" t="b">
        <v>1</v>
      </c>
      <c r="O1401" s="3">
        <v>0</v>
      </c>
      <c r="P1401" s="3">
        <v>0</v>
      </c>
      <c r="Q1401" s="3">
        <v>0</v>
      </c>
      <c r="R1401" s="3">
        <v>60</v>
      </c>
      <c r="S1401" s="3">
        <v>60</v>
      </c>
    </row>
    <row r="1402" spans="1:19" x14ac:dyDescent="0.3">
      <c r="A1402" t="s">
        <v>110</v>
      </c>
      <c r="C1402" t="s">
        <v>111</v>
      </c>
      <c r="D1402" t="s">
        <v>112</v>
      </c>
      <c r="E1402" t="b">
        <v>1</v>
      </c>
      <c r="F1402" t="s">
        <v>22</v>
      </c>
      <c r="G1402" t="s">
        <v>113</v>
      </c>
      <c r="H1402" t="s">
        <v>24</v>
      </c>
      <c r="I1402">
        <v>3</v>
      </c>
      <c r="J1402">
        <v>9</v>
      </c>
      <c r="K1402">
        <v>2019</v>
      </c>
      <c r="L1402">
        <v>1</v>
      </c>
      <c r="M1402" t="b">
        <v>0</v>
      </c>
      <c r="N1402" t="b">
        <v>1</v>
      </c>
      <c r="O1402" s="3">
        <v>1075</v>
      </c>
      <c r="P1402" s="3">
        <v>0</v>
      </c>
      <c r="Q1402" s="3">
        <v>0</v>
      </c>
      <c r="R1402" s="3">
        <v>16424</v>
      </c>
      <c r="S1402" s="3">
        <v>17499</v>
      </c>
    </row>
    <row r="1403" spans="1:19" x14ac:dyDescent="0.3">
      <c r="A1403" t="s">
        <v>114</v>
      </c>
      <c r="D1403" t="s">
        <v>115</v>
      </c>
      <c r="E1403" t="b">
        <v>1</v>
      </c>
      <c r="F1403" t="s">
        <v>116</v>
      </c>
      <c r="G1403" t="s">
        <v>113</v>
      </c>
      <c r="H1403" t="s">
        <v>24</v>
      </c>
      <c r="I1403">
        <v>3</v>
      </c>
      <c r="J1403">
        <v>9</v>
      </c>
      <c r="K1403">
        <v>2019</v>
      </c>
      <c r="L1403">
        <v>1</v>
      </c>
      <c r="M1403" t="b">
        <v>0</v>
      </c>
      <c r="N1403" t="b">
        <v>1</v>
      </c>
      <c r="O1403" s="3">
        <v>0</v>
      </c>
      <c r="P1403" s="3">
        <v>0</v>
      </c>
      <c r="Q1403" s="3">
        <v>0</v>
      </c>
      <c r="R1403" s="3">
        <v>3027</v>
      </c>
      <c r="S1403" s="3">
        <v>3027</v>
      </c>
    </row>
    <row r="1404" spans="1:19" x14ac:dyDescent="0.3">
      <c r="A1404" t="s">
        <v>117</v>
      </c>
      <c r="C1404" t="s">
        <v>118</v>
      </c>
      <c r="D1404" t="s">
        <v>119</v>
      </c>
      <c r="E1404" t="b">
        <v>1</v>
      </c>
      <c r="F1404" t="s">
        <v>120</v>
      </c>
      <c r="G1404" t="s">
        <v>98</v>
      </c>
      <c r="H1404" t="s">
        <v>24</v>
      </c>
      <c r="I1404">
        <v>3</v>
      </c>
      <c r="J1404">
        <v>9</v>
      </c>
      <c r="K1404">
        <v>2019</v>
      </c>
      <c r="L1404">
        <v>1</v>
      </c>
      <c r="M1404" t="b">
        <v>0</v>
      </c>
      <c r="N1404" t="b">
        <v>1</v>
      </c>
      <c r="O1404" s="3">
        <v>0</v>
      </c>
      <c r="P1404" s="3">
        <v>0</v>
      </c>
      <c r="Q1404" s="3">
        <v>0</v>
      </c>
      <c r="R1404" s="3">
        <v>524</v>
      </c>
      <c r="S1404" s="3">
        <v>524</v>
      </c>
    </row>
    <row r="1405" spans="1:19" x14ac:dyDescent="0.3">
      <c r="A1405" t="s">
        <v>121</v>
      </c>
      <c r="C1405" t="s">
        <v>122</v>
      </c>
      <c r="D1405" t="s">
        <v>123</v>
      </c>
      <c r="E1405" t="b">
        <v>1</v>
      </c>
      <c r="F1405" t="s">
        <v>116</v>
      </c>
      <c r="G1405" t="s">
        <v>124</v>
      </c>
      <c r="H1405" t="s">
        <v>24</v>
      </c>
      <c r="I1405">
        <v>3</v>
      </c>
      <c r="J1405">
        <v>9</v>
      </c>
      <c r="K1405">
        <v>2019</v>
      </c>
      <c r="L1405">
        <v>1</v>
      </c>
      <c r="M1405" t="b">
        <v>0</v>
      </c>
      <c r="N1405" t="b">
        <v>1</v>
      </c>
      <c r="O1405" s="3">
        <v>0</v>
      </c>
      <c r="P1405" s="3">
        <v>0</v>
      </c>
      <c r="Q1405" s="3">
        <v>0</v>
      </c>
      <c r="R1405" s="3">
        <v>4106</v>
      </c>
      <c r="S1405" s="3">
        <v>4106</v>
      </c>
    </row>
    <row r="1406" spans="1:19" x14ac:dyDescent="0.3">
      <c r="A1406" t="s">
        <v>125</v>
      </c>
      <c r="C1406" t="s">
        <v>126</v>
      </c>
      <c r="D1406" t="s">
        <v>127</v>
      </c>
      <c r="E1406" t="b">
        <v>1</v>
      </c>
      <c r="F1406" t="s">
        <v>22</v>
      </c>
      <c r="G1406" t="s">
        <v>113</v>
      </c>
      <c r="H1406" t="s">
        <v>24</v>
      </c>
      <c r="I1406">
        <v>3</v>
      </c>
      <c r="J1406">
        <v>9</v>
      </c>
      <c r="K1406">
        <v>2019</v>
      </c>
      <c r="L1406">
        <v>1</v>
      </c>
      <c r="M1406" t="b">
        <v>0</v>
      </c>
      <c r="N1406" t="b">
        <v>1</v>
      </c>
      <c r="O1406" s="3">
        <v>1331</v>
      </c>
      <c r="P1406" s="3">
        <v>0</v>
      </c>
      <c r="Q1406" s="3">
        <v>0</v>
      </c>
      <c r="R1406" s="3">
        <v>6799</v>
      </c>
      <c r="S1406" s="3">
        <v>8130</v>
      </c>
    </row>
    <row r="1407" spans="1:19" x14ac:dyDescent="0.3">
      <c r="A1407" t="s">
        <v>128</v>
      </c>
      <c r="C1407" t="s">
        <v>129</v>
      </c>
      <c r="D1407" t="s">
        <v>130</v>
      </c>
      <c r="E1407" t="b">
        <v>1</v>
      </c>
      <c r="F1407" t="s">
        <v>22</v>
      </c>
      <c r="G1407" t="s">
        <v>131</v>
      </c>
      <c r="H1407" t="s">
        <v>24</v>
      </c>
      <c r="I1407">
        <v>3</v>
      </c>
      <c r="J1407">
        <v>9</v>
      </c>
      <c r="K1407">
        <v>2019</v>
      </c>
      <c r="L1407">
        <v>1</v>
      </c>
      <c r="M1407" t="b">
        <v>0</v>
      </c>
      <c r="N1407" t="b">
        <v>1</v>
      </c>
      <c r="O1407" s="3">
        <v>1778</v>
      </c>
      <c r="P1407" s="3">
        <v>0</v>
      </c>
      <c r="Q1407" s="3">
        <v>0</v>
      </c>
      <c r="R1407" s="3">
        <v>5339</v>
      </c>
      <c r="S1407" s="3">
        <v>7117</v>
      </c>
    </row>
    <row r="1408" spans="1:19" x14ac:dyDescent="0.3">
      <c r="A1408" t="s">
        <v>132</v>
      </c>
      <c r="C1408" t="s">
        <v>133</v>
      </c>
      <c r="D1408" t="s">
        <v>134</v>
      </c>
      <c r="E1408" t="b">
        <v>1</v>
      </c>
      <c r="F1408" t="s">
        <v>22</v>
      </c>
      <c r="G1408" t="s">
        <v>135</v>
      </c>
      <c r="H1408" t="s">
        <v>38</v>
      </c>
      <c r="I1408">
        <v>3</v>
      </c>
      <c r="J1408">
        <v>9</v>
      </c>
      <c r="K1408">
        <v>2019</v>
      </c>
      <c r="L1408">
        <v>1</v>
      </c>
      <c r="M1408" t="b">
        <v>0</v>
      </c>
      <c r="N1408" t="b">
        <v>1</v>
      </c>
      <c r="O1408" s="3">
        <v>3254</v>
      </c>
      <c r="P1408" s="3">
        <v>0</v>
      </c>
      <c r="Q1408" s="3">
        <v>0</v>
      </c>
      <c r="R1408" s="3">
        <v>27991</v>
      </c>
      <c r="S1408" s="3">
        <v>31245</v>
      </c>
    </row>
    <row r="1409" spans="1:19" x14ac:dyDescent="0.3">
      <c r="A1409" t="s">
        <v>136</v>
      </c>
      <c r="C1409" t="s">
        <v>137</v>
      </c>
      <c r="D1409" t="s">
        <v>138</v>
      </c>
      <c r="E1409" t="b">
        <v>1</v>
      </c>
      <c r="F1409" t="s">
        <v>22</v>
      </c>
      <c r="G1409" t="s">
        <v>139</v>
      </c>
      <c r="H1409" t="s">
        <v>38</v>
      </c>
      <c r="I1409">
        <v>3</v>
      </c>
      <c r="J1409">
        <v>9</v>
      </c>
      <c r="K1409">
        <v>2019</v>
      </c>
      <c r="L1409">
        <v>1</v>
      </c>
      <c r="M1409" t="b">
        <v>0</v>
      </c>
      <c r="N1409" t="b">
        <v>1</v>
      </c>
      <c r="O1409" s="3">
        <v>14682</v>
      </c>
      <c r="P1409" s="3">
        <v>366</v>
      </c>
      <c r="Q1409" s="3">
        <v>0</v>
      </c>
      <c r="R1409" s="3">
        <v>308599</v>
      </c>
      <c r="S1409" s="3">
        <v>323647</v>
      </c>
    </row>
    <row r="1410" spans="1:19" x14ac:dyDescent="0.3">
      <c r="A1410" t="s">
        <v>140</v>
      </c>
      <c r="C1410" t="s">
        <v>141</v>
      </c>
      <c r="D1410" t="s">
        <v>142</v>
      </c>
      <c r="E1410" t="b">
        <v>1</v>
      </c>
      <c r="F1410" t="s">
        <v>57</v>
      </c>
      <c r="G1410" t="s">
        <v>62</v>
      </c>
      <c r="H1410" t="s">
        <v>38</v>
      </c>
      <c r="I1410">
        <v>3</v>
      </c>
      <c r="J1410">
        <v>9</v>
      </c>
      <c r="K1410">
        <v>2019</v>
      </c>
      <c r="L1410">
        <v>1</v>
      </c>
      <c r="M1410" t="b">
        <v>0</v>
      </c>
      <c r="N1410" t="b">
        <v>1</v>
      </c>
      <c r="O1410" s="3">
        <v>125</v>
      </c>
      <c r="P1410" s="3">
        <v>62</v>
      </c>
      <c r="Q1410" s="3">
        <v>0</v>
      </c>
      <c r="R1410" s="3">
        <v>531</v>
      </c>
      <c r="S1410" s="3">
        <v>718</v>
      </c>
    </row>
    <row r="1411" spans="1:19" x14ac:dyDescent="0.3">
      <c r="A1411" t="s">
        <v>143</v>
      </c>
      <c r="C1411" t="s">
        <v>144</v>
      </c>
      <c r="D1411" t="s">
        <v>145</v>
      </c>
      <c r="E1411" t="b">
        <v>1</v>
      </c>
      <c r="F1411" t="s">
        <v>22</v>
      </c>
      <c r="G1411" t="s">
        <v>146</v>
      </c>
      <c r="H1411" t="s">
        <v>29</v>
      </c>
      <c r="I1411">
        <v>3</v>
      </c>
      <c r="J1411">
        <v>9</v>
      </c>
      <c r="K1411">
        <v>2019</v>
      </c>
      <c r="L1411">
        <v>1</v>
      </c>
      <c r="M1411" t="b">
        <v>0</v>
      </c>
      <c r="N1411" t="b">
        <v>1</v>
      </c>
      <c r="O1411" s="3">
        <v>4562</v>
      </c>
      <c r="P1411" s="3">
        <v>0</v>
      </c>
      <c r="Q1411" s="3">
        <v>0</v>
      </c>
      <c r="R1411" s="3">
        <v>30589</v>
      </c>
      <c r="S1411" s="3">
        <v>35151</v>
      </c>
    </row>
    <row r="1412" spans="1:19" x14ac:dyDescent="0.3">
      <c r="A1412" t="s">
        <v>147</v>
      </c>
      <c r="C1412" t="s">
        <v>148</v>
      </c>
      <c r="D1412" t="s">
        <v>149</v>
      </c>
      <c r="E1412" t="b">
        <v>1</v>
      </c>
      <c r="F1412" t="s">
        <v>22</v>
      </c>
      <c r="G1412" t="s">
        <v>80</v>
      </c>
      <c r="H1412" t="s">
        <v>24</v>
      </c>
      <c r="I1412">
        <v>3</v>
      </c>
      <c r="J1412">
        <v>9</v>
      </c>
      <c r="K1412">
        <v>2019</v>
      </c>
      <c r="L1412">
        <v>1</v>
      </c>
      <c r="M1412" t="b">
        <v>0</v>
      </c>
      <c r="N1412" t="b">
        <v>1</v>
      </c>
      <c r="O1412" s="3">
        <v>0</v>
      </c>
      <c r="P1412" s="3">
        <v>0</v>
      </c>
      <c r="Q1412" s="3">
        <v>0</v>
      </c>
      <c r="R1412" s="3">
        <v>4382</v>
      </c>
      <c r="S1412" s="3">
        <v>4382</v>
      </c>
    </row>
    <row r="1413" spans="1:19" x14ac:dyDescent="0.3">
      <c r="A1413" t="s">
        <v>150</v>
      </c>
      <c r="D1413" t="s">
        <v>151</v>
      </c>
      <c r="E1413" t="b">
        <v>0</v>
      </c>
      <c r="F1413" t="s">
        <v>48</v>
      </c>
      <c r="G1413" t="s">
        <v>124</v>
      </c>
      <c r="H1413" t="s">
        <v>24</v>
      </c>
      <c r="I1413">
        <v>3</v>
      </c>
      <c r="J1413">
        <v>9</v>
      </c>
      <c r="K1413">
        <v>2019</v>
      </c>
      <c r="L1413">
        <v>1</v>
      </c>
      <c r="M1413" t="b">
        <v>0</v>
      </c>
      <c r="N1413" t="b">
        <v>1</v>
      </c>
      <c r="O1413" s="3">
        <v>0</v>
      </c>
      <c r="P1413" s="3">
        <v>0</v>
      </c>
      <c r="Q1413" s="3">
        <v>0</v>
      </c>
      <c r="R1413" s="3">
        <v>24973</v>
      </c>
      <c r="S1413" s="3">
        <v>24973</v>
      </c>
    </row>
    <row r="1414" spans="1:19" x14ac:dyDescent="0.3">
      <c r="A1414" t="s">
        <v>152</v>
      </c>
      <c r="C1414" t="s">
        <v>153</v>
      </c>
      <c r="D1414" t="s">
        <v>154</v>
      </c>
      <c r="E1414" t="b">
        <v>1</v>
      </c>
      <c r="F1414" t="s">
        <v>120</v>
      </c>
      <c r="G1414" t="s">
        <v>155</v>
      </c>
      <c r="H1414" t="s">
        <v>38</v>
      </c>
      <c r="I1414">
        <v>3</v>
      </c>
      <c r="J1414">
        <v>9</v>
      </c>
      <c r="K1414">
        <v>2019</v>
      </c>
      <c r="L1414">
        <v>1</v>
      </c>
      <c r="M1414" t="b">
        <v>0</v>
      </c>
      <c r="N1414" t="b">
        <v>1</v>
      </c>
      <c r="O1414" s="3">
        <v>0</v>
      </c>
      <c r="P1414" s="3">
        <v>0</v>
      </c>
      <c r="Q1414" s="3">
        <v>0</v>
      </c>
      <c r="R1414" s="3">
        <v>13909</v>
      </c>
      <c r="S1414" s="3">
        <v>13909</v>
      </c>
    </row>
    <row r="1415" spans="1:19" x14ac:dyDescent="0.3">
      <c r="A1415" t="s">
        <v>156</v>
      </c>
      <c r="D1415" t="s">
        <v>157</v>
      </c>
      <c r="E1415" t="b">
        <v>0</v>
      </c>
      <c r="F1415" t="s">
        <v>48</v>
      </c>
      <c r="G1415" t="s">
        <v>80</v>
      </c>
      <c r="H1415" t="s">
        <v>24</v>
      </c>
      <c r="I1415">
        <v>3</v>
      </c>
      <c r="J1415">
        <v>9</v>
      </c>
      <c r="K1415">
        <v>2019</v>
      </c>
      <c r="L1415">
        <v>1</v>
      </c>
      <c r="M1415" t="b">
        <v>0</v>
      </c>
      <c r="N1415" t="b">
        <v>1</v>
      </c>
      <c r="O1415" s="3">
        <v>0</v>
      </c>
      <c r="P1415" s="3">
        <v>0</v>
      </c>
      <c r="Q1415" s="3">
        <v>307</v>
      </c>
      <c r="R1415" s="3">
        <v>0</v>
      </c>
      <c r="S1415" s="3">
        <v>307</v>
      </c>
    </row>
    <row r="1416" spans="1:19" x14ac:dyDescent="0.3">
      <c r="A1416" t="s">
        <v>158</v>
      </c>
      <c r="D1416" t="s">
        <v>159</v>
      </c>
      <c r="E1416" t="b">
        <v>0</v>
      </c>
      <c r="F1416" t="s">
        <v>48</v>
      </c>
      <c r="G1416" t="s">
        <v>124</v>
      </c>
      <c r="H1416" t="s">
        <v>24</v>
      </c>
      <c r="I1416">
        <v>3</v>
      </c>
      <c r="J1416">
        <v>9</v>
      </c>
      <c r="K1416">
        <v>2019</v>
      </c>
      <c r="L1416">
        <v>1</v>
      </c>
      <c r="M1416" t="b">
        <v>0</v>
      </c>
      <c r="N1416" t="b">
        <v>1</v>
      </c>
      <c r="O1416" s="3">
        <v>0</v>
      </c>
      <c r="P1416" s="3">
        <v>0</v>
      </c>
      <c r="Q1416" s="3">
        <v>342</v>
      </c>
      <c r="R1416" s="3">
        <v>0</v>
      </c>
      <c r="S1416" s="3">
        <v>342</v>
      </c>
    </row>
    <row r="1417" spans="1:19" x14ac:dyDescent="0.3">
      <c r="A1417" t="s">
        <v>160</v>
      </c>
      <c r="D1417" t="s">
        <v>161</v>
      </c>
      <c r="E1417" t="b">
        <v>0</v>
      </c>
      <c r="F1417" t="s">
        <v>48</v>
      </c>
      <c r="G1417" t="s">
        <v>109</v>
      </c>
      <c r="H1417" t="s">
        <v>24</v>
      </c>
      <c r="I1417">
        <v>3</v>
      </c>
      <c r="J1417">
        <v>9</v>
      </c>
      <c r="K1417">
        <v>2019</v>
      </c>
      <c r="L1417">
        <v>1</v>
      </c>
      <c r="M1417" t="b">
        <v>0</v>
      </c>
      <c r="N1417" t="b">
        <v>1</v>
      </c>
      <c r="O1417" s="3">
        <v>0</v>
      </c>
      <c r="P1417" s="3">
        <v>0</v>
      </c>
      <c r="Q1417" s="3">
        <v>697</v>
      </c>
      <c r="R1417" s="3">
        <v>0</v>
      </c>
      <c r="S1417" s="3">
        <v>697</v>
      </c>
    </row>
    <row r="1418" spans="1:19" x14ac:dyDescent="0.3">
      <c r="A1418" t="s">
        <v>162</v>
      </c>
      <c r="D1418" t="s">
        <v>163</v>
      </c>
      <c r="E1418" t="b">
        <v>0</v>
      </c>
      <c r="F1418" t="s">
        <v>48</v>
      </c>
      <c r="G1418" t="s">
        <v>139</v>
      </c>
      <c r="H1418" t="s">
        <v>38</v>
      </c>
      <c r="I1418">
        <v>3</v>
      </c>
      <c r="J1418">
        <v>9</v>
      </c>
      <c r="K1418">
        <v>2019</v>
      </c>
      <c r="L1418">
        <v>1</v>
      </c>
      <c r="M1418" t="b">
        <v>0</v>
      </c>
      <c r="N1418" t="b">
        <v>1</v>
      </c>
      <c r="O1418" s="3">
        <v>0</v>
      </c>
      <c r="P1418" s="3">
        <v>0</v>
      </c>
      <c r="Q1418" s="3">
        <v>1177</v>
      </c>
      <c r="R1418" s="3">
        <v>0</v>
      </c>
      <c r="S1418" s="3">
        <v>1177</v>
      </c>
    </row>
    <row r="1419" spans="1:19" x14ac:dyDescent="0.3">
      <c r="A1419" t="s">
        <v>164</v>
      </c>
      <c r="D1419" t="s">
        <v>165</v>
      </c>
      <c r="E1419" t="b">
        <v>0</v>
      </c>
      <c r="F1419" t="s">
        <v>48</v>
      </c>
      <c r="G1419" t="s">
        <v>28</v>
      </c>
      <c r="H1419" t="s">
        <v>29</v>
      </c>
      <c r="I1419">
        <v>3</v>
      </c>
      <c r="J1419">
        <v>9</v>
      </c>
      <c r="K1419">
        <v>2019</v>
      </c>
      <c r="L1419">
        <v>1</v>
      </c>
      <c r="M1419" t="b">
        <v>0</v>
      </c>
      <c r="N1419" t="b">
        <v>1</v>
      </c>
      <c r="O1419" s="3">
        <v>0</v>
      </c>
      <c r="P1419" s="3">
        <v>0</v>
      </c>
      <c r="Q1419" s="3">
        <v>1429</v>
      </c>
      <c r="R1419" s="3">
        <v>0</v>
      </c>
      <c r="S1419" s="3">
        <v>1429</v>
      </c>
    </row>
    <row r="1420" spans="1:19" x14ac:dyDescent="0.3">
      <c r="A1420" t="s">
        <v>166</v>
      </c>
      <c r="D1420" t="s">
        <v>167</v>
      </c>
      <c r="E1420" t="b">
        <v>0</v>
      </c>
      <c r="F1420" t="s">
        <v>48</v>
      </c>
      <c r="G1420" t="s">
        <v>168</v>
      </c>
      <c r="H1420" t="s">
        <v>29</v>
      </c>
      <c r="I1420">
        <v>3</v>
      </c>
      <c r="J1420">
        <v>9</v>
      </c>
      <c r="K1420">
        <v>2019</v>
      </c>
      <c r="L1420">
        <v>1</v>
      </c>
      <c r="M1420" t="b">
        <v>0</v>
      </c>
      <c r="N1420" t="b">
        <v>1</v>
      </c>
      <c r="O1420" s="3">
        <v>0</v>
      </c>
      <c r="P1420" s="3">
        <v>0</v>
      </c>
      <c r="Q1420" s="3">
        <v>184</v>
      </c>
      <c r="R1420" s="3">
        <v>0</v>
      </c>
      <c r="S1420" s="3">
        <v>184</v>
      </c>
    </row>
    <row r="1421" spans="1:19" x14ac:dyDescent="0.3">
      <c r="A1421" t="s">
        <v>169</v>
      </c>
      <c r="D1421" t="s">
        <v>170</v>
      </c>
      <c r="E1421" t="b">
        <v>0</v>
      </c>
      <c r="F1421" t="s">
        <v>48</v>
      </c>
      <c r="G1421" t="s">
        <v>171</v>
      </c>
      <c r="H1421" t="s">
        <v>29</v>
      </c>
      <c r="I1421">
        <v>3</v>
      </c>
      <c r="J1421">
        <v>9</v>
      </c>
      <c r="K1421">
        <v>2019</v>
      </c>
      <c r="L1421">
        <v>1</v>
      </c>
      <c r="M1421" t="b">
        <v>0</v>
      </c>
      <c r="N1421" t="b">
        <v>1</v>
      </c>
      <c r="O1421" s="3">
        <v>0</v>
      </c>
      <c r="P1421" s="3">
        <v>0</v>
      </c>
      <c r="Q1421" s="3">
        <v>1088</v>
      </c>
      <c r="R1421" s="3">
        <v>0</v>
      </c>
      <c r="S1421" s="3">
        <v>1088</v>
      </c>
    </row>
    <row r="1422" spans="1:19" x14ac:dyDescent="0.3">
      <c r="A1422" t="s">
        <v>172</v>
      </c>
      <c r="D1422" t="s">
        <v>173</v>
      </c>
      <c r="E1422" t="b">
        <v>0</v>
      </c>
      <c r="F1422" t="s">
        <v>48</v>
      </c>
      <c r="G1422" t="s">
        <v>62</v>
      </c>
      <c r="H1422" t="s">
        <v>38</v>
      </c>
      <c r="I1422">
        <v>3</v>
      </c>
      <c r="J1422">
        <v>9</v>
      </c>
      <c r="K1422">
        <v>2019</v>
      </c>
      <c r="L1422">
        <v>1</v>
      </c>
      <c r="M1422" t="b">
        <v>0</v>
      </c>
      <c r="N1422" t="b">
        <v>1</v>
      </c>
      <c r="O1422" s="3">
        <v>0</v>
      </c>
      <c r="P1422" s="3">
        <v>0</v>
      </c>
      <c r="Q1422" s="3">
        <v>1263</v>
      </c>
      <c r="R1422" s="3">
        <v>0</v>
      </c>
      <c r="S1422" s="3">
        <v>1263</v>
      </c>
    </row>
    <row r="1423" spans="1:19" x14ac:dyDescent="0.3">
      <c r="A1423" t="s">
        <v>174</v>
      </c>
      <c r="D1423" t="s">
        <v>175</v>
      </c>
      <c r="E1423" t="b">
        <v>0</v>
      </c>
      <c r="F1423" t="s">
        <v>48</v>
      </c>
      <c r="G1423" t="s">
        <v>109</v>
      </c>
      <c r="H1423" t="s">
        <v>24</v>
      </c>
      <c r="I1423">
        <v>3</v>
      </c>
      <c r="J1423">
        <v>9</v>
      </c>
      <c r="K1423">
        <v>2019</v>
      </c>
      <c r="L1423">
        <v>1</v>
      </c>
      <c r="M1423" t="b">
        <v>0</v>
      </c>
      <c r="N1423" t="b">
        <v>1</v>
      </c>
      <c r="O1423" s="3">
        <v>0</v>
      </c>
      <c r="P1423" s="3">
        <v>0</v>
      </c>
      <c r="Q1423" s="3">
        <v>211</v>
      </c>
      <c r="R1423" s="3">
        <v>0</v>
      </c>
      <c r="S1423" s="3">
        <v>211</v>
      </c>
    </row>
    <row r="1424" spans="1:19" x14ac:dyDescent="0.3">
      <c r="A1424" t="s">
        <v>176</v>
      </c>
      <c r="D1424" t="s">
        <v>177</v>
      </c>
      <c r="E1424" t="b">
        <v>0</v>
      </c>
      <c r="F1424" t="s">
        <v>48</v>
      </c>
      <c r="G1424" t="s">
        <v>66</v>
      </c>
      <c r="H1424" t="s">
        <v>29</v>
      </c>
      <c r="I1424">
        <v>3</v>
      </c>
      <c r="J1424">
        <v>9</v>
      </c>
      <c r="K1424">
        <v>2019</v>
      </c>
      <c r="L1424">
        <v>1</v>
      </c>
      <c r="M1424" t="b">
        <v>0</v>
      </c>
      <c r="N1424" t="b">
        <v>1</v>
      </c>
      <c r="O1424" s="3">
        <v>0</v>
      </c>
      <c r="P1424" s="3">
        <v>0</v>
      </c>
      <c r="Q1424" s="3">
        <v>64</v>
      </c>
      <c r="R1424" s="3">
        <v>0</v>
      </c>
      <c r="S1424" s="3">
        <v>64</v>
      </c>
    </row>
    <row r="1425" spans="1:19" x14ac:dyDescent="0.3">
      <c r="A1425" t="s">
        <v>178</v>
      </c>
      <c r="D1425" t="s">
        <v>179</v>
      </c>
      <c r="E1425" t="b">
        <v>0</v>
      </c>
      <c r="F1425" t="s">
        <v>48</v>
      </c>
      <c r="G1425" t="s">
        <v>109</v>
      </c>
      <c r="H1425" t="s">
        <v>24</v>
      </c>
      <c r="I1425">
        <v>3</v>
      </c>
      <c r="J1425">
        <v>9</v>
      </c>
      <c r="K1425">
        <v>2019</v>
      </c>
      <c r="L1425">
        <v>1</v>
      </c>
      <c r="M1425" t="b">
        <v>0</v>
      </c>
      <c r="N1425" t="b">
        <v>1</v>
      </c>
      <c r="O1425" s="3">
        <v>0</v>
      </c>
      <c r="P1425" s="3">
        <v>0</v>
      </c>
      <c r="Q1425" s="3">
        <v>101</v>
      </c>
      <c r="R1425" s="3">
        <v>0</v>
      </c>
      <c r="S1425" s="3">
        <v>101</v>
      </c>
    </row>
    <row r="1426" spans="1:19" x14ac:dyDescent="0.3">
      <c r="A1426" t="s">
        <v>180</v>
      </c>
      <c r="C1426" t="s">
        <v>181</v>
      </c>
      <c r="D1426" t="s">
        <v>182</v>
      </c>
      <c r="E1426" t="b">
        <v>1</v>
      </c>
      <c r="F1426" t="s">
        <v>22</v>
      </c>
      <c r="G1426" t="s">
        <v>135</v>
      </c>
      <c r="H1426" t="s">
        <v>38</v>
      </c>
      <c r="I1426">
        <v>3</v>
      </c>
      <c r="J1426">
        <v>9</v>
      </c>
      <c r="K1426">
        <v>2019</v>
      </c>
      <c r="L1426">
        <v>1</v>
      </c>
      <c r="M1426" t="b">
        <v>0</v>
      </c>
      <c r="N1426" t="b">
        <v>1</v>
      </c>
      <c r="O1426" s="3">
        <v>0</v>
      </c>
      <c r="P1426" s="3">
        <v>0</v>
      </c>
      <c r="Q1426" s="3">
        <v>0</v>
      </c>
      <c r="R1426" s="3">
        <v>6139</v>
      </c>
      <c r="S1426" s="3">
        <v>6139</v>
      </c>
    </row>
    <row r="1427" spans="1:19" x14ac:dyDescent="0.3">
      <c r="A1427" t="s">
        <v>183</v>
      </c>
      <c r="C1427" t="s">
        <v>184</v>
      </c>
      <c r="D1427" t="s">
        <v>185</v>
      </c>
      <c r="E1427" t="b">
        <v>1</v>
      </c>
      <c r="F1427" t="s">
        <v>22</v>
      </c>
      <c r="G1427" t="s">
        <v>109</v>
      </c>
      <c r="H1427" t="s">
        <v>24</v>
      </c>
      <c r="I1427">
        <v>3</v>
      </c>
      <c r="J1427">
        <v>9</v>
      </c>
      <c r="K1427">
        <v>2019</v>
      </c>
      <c r="L1427">
        <v>1</v>
      </c>
      <c r="M1427" t="b">
        <v>0</v>
      </c>
      <c r="N1427" t="b">
        <v>1</v>
      </c>
      <c r="O1427" s="3">
        <v>216</v>
      </c>
      <c r="P1427" s="3">
        <v>0</v>
      </c>
      <c r="Q1427" s="3">
        <v>0</v>
      </c>
      <c r="R1427" s="3">
        <v>4138</v>
      </c>
      <c r="S1427" s="3">
        <v>4354</v>
      </c>
    </row>
    <row r="1428" spans="1:19" x14ac:dyDescent="0.3">
      <c r="A1428" t="s">
        <v>186</v>
      </c>
      <c r="C1428" t="s">
        <v>187</v>
      </c>
      <c r="D1428" t="s">
        <v>188</v>
      </c>
      <c r="E1428" t="b">
        <v>1</v>
      </c>
      <c r="F1428" t="s">
        <v>116</v>
      </c>
      <c r="G1428" t="s">
        <v>98</v>
      </c>
      <c r="H1428" t="s">
        <v>24</v>
      </c>
      <c r="I1428">
        <v>3</v>
      </c>
      <c r="J1428">
        <v>9</v>
      </c>
      <c r="K1428">
        <v>2019</v>
      </c>
      <c r="L1428">
        <v>1</v>
      </c>
      <c r="M1428" t="b">
        <v>0</v>
      </c>
      <c r="N1428" t="b">
        <v>1</v>
      </c>
      <c r="O1428" s="3">
        <v>0</v>
      </c>
      <c r="P1428" s="3">
        <v>0</v>
      </c>
      <c r="Q1428" s="3">
        <v>0</v>
      </c>
      <c r="R1428" s="3">
        <v>1113</v>
      </c>
      <c r="S1428" s="3">
        <v>1113</v>
      </c>
    </row>
    <row r="1429" spans="1:19" x14ac:dyDescent="0.3">
      <c r="A1429" t="s">
        <v>189</v>
      </c>
      <c r="C1429" t="s">
        <v>190</v>
      </c>
      <c r="D1429" t="s">
        <v>191</v>
      </c>
      <c r="E1429" t="b">
        <v>1</v>
      </c>
      <c r="F1429" t="s">
        <v>22</v>
      </c>
      <c r="G1429" t="s">
        <v>135</v>
      </c>
      <c r="H1429" t="s">
        <v>38</v>
      </c>
      <c r="I1429">
        <v>3</v>
      </c>
      <c r="J1429">
        <v>9</v>
      </c>
      <c r="K1429">
        <v>2019</v>
      </c>
      <c r="L1429">
        <v>1</v>
      </c>
      <c r="M1429" t="b">
        <v>0</v>
      </c>
      <c r="N1429" t="b">
        <v>1</v>
      </c>
      <c r="O1429" s="3">
        <v>0</v>
      </c>
      <c r="P1429" s="3">
        <v>0</v>
      </c>
      <c r="Q1429" s="3">
        <v>0</v>
      </c>
      <c r="R1429" s="3">
        <v>14384</v>
      </c>
      <c r="S1429" s="3">
        <v>14384</v>
      </c>
    </row>
    <row r="1430" spans="1:19" x14ac:dyDescent="0.3">
      <c r="A1430" t="s">
        <v>192</v>
      </c>
      <c r="C1430" t="s">
        <v>193</v>
      </c>
      <c r="D1430" t="s">
        <v>194</v>
      </c>
      <c r="E1430" t="b">
        <v>1</v>
      </c>
      <c r="F1430" t="s">
        <v>87</v>
      </c>
      <c r="G1430" t="s">
        <v>155</v>
      </c>
      <c r="H1430" t="s">
        <v>38</v>
      </c>
      <c r="I1430">
        <v>3</v>
      </c>
      <c r="J1430">
        <v>9</v>
      </c>
      <c r="K1430">
        <v>2019</v>
      </c>
      <c r="L1430">
        <v>1</v>
      </c>
      <c r="M1430" t="b">
        <v>0</v>
      </c>
      <c r="N1430" t="b">
        <v>1</v>
      </c>
      <c r="O1430" s="3">
        <v>1975</v>
      </c>
      <c r="P1430" s="3">
        <v>0</v>
      </c>
      <c r="Q1430" s="3">
        <v>0</v>
      </c>
      <c r="R1430" s="3">
        <v>45324</v>
      </c>
      <c r="S1430" s="3">
        <v>47299</v>
      </c>
    </row>
    <row r="1431" spans="1:19" x14ac:dyDescent="0.3">
      <c r="A1431" t="s">
        <v>195</v>
      </c>
      <c r="C1431" t="s">
        <v>196</v>
      </c>
      <c r="D1431" t="s">
        <v>197</v>
      </c>
      <c r="E1431" t="b">
        <v>1</v>
      </c>
      <c r="F1431" t="s">
        <v>87</v>
      </c>
      <c r="G1431" t="s">
        <v>94</v>
      </c>
      <c r="H1431" t="s">
        <v>29</v>
      </c>
      <c r="I1431">
        <v>3</v>
      </c>
      <c r="J1431">
        <v>9</v>
      </c>
      <c r="K1431">
        <v>2019</v>
      </c>
      <c r="L1431">
        <v>1</v>
      </c>
      <c r="M1431" t="b">
        <v>0</v>
      </c>
      <c r="N1431" t="b">
        <v>1</v>
      </c>
      <c r="O1431" s="3">
        <v>74</v>
      </c>
      <c r="P1431" s="3">
        <v>0</v>
      </c>
      <c r="Q1431" s="3">
        <v>0</v>
      </c>
      <c r="R1431" s="3">
        <v>6076</v>
      </c>
      <c r="S1431" s="3">
        <v>6150</v>
      </c>
    </row>
    <row r="1432" spans="1:19" x14ac:dyDescent="0.3">
      <c r="A1432" t="s">
        <v>198</v>
      </c>
      <c r="C1432" t="s">
        <v>199</v>
      </c>
      <c r="D1432" t="s">
        <v>200</v>
      </c>
      <c r="E1432" t="b">
        <v>1</v>
      </c>
      <c r="F1432" t="s">
        <v>22</v>
      </c>
      <c r="G1432" t="s">
        <v>155</v>
      </c>
      <c r="H1432" t="s">
        <v>38</v>
      </c>
      <c r="I1432">
        <v>3</v>
      </c>
      <c r="J1432">
        <v>9</v>
      </c>
      <c r="K1432">
        <v>2019</v>
      </c>
      <c r="L1432">
        <v>1</v>
      </c>
      <c r="M1432" t="b">
        <v>0</v>
      </c>
      <c r="N1432" t="b">
        <v>1</v>
      </c>
      <c r="O1432" s="3">
        <v>2621</v>
      </c>
      <c r="P1432" s="3">
        <v>0</v>
      </c>
      <c r="Q1432" s="3">
        <v>0</v>
      </c>
      <c r="R1432" s="3">
        <v>15937</v>
      </c>
      <c r="S1432" s="3">
        <v>18558</v>
      </c>
    </row>
    <row r="1433" spans="1:19" x14ac:dyDescent="0.3">
      <c r="A1433" t="s">
        <v>201</v>
      </c>
      <c r="C1433" t="s">
        <v>202</v>
      </c>
      <c r="D1433" t="s">
        <v>203</v>
      </c>
      <c r="E1433" t="b">
        <v>1</v>
      </c>
      <c r="F1433" t="s">
        <v>87</v>
      </c>
      <c r="G1433" t="s">
        <v>28</v>
      </c>
      <c r="H1433" t="s">
        <v>29</v>
      </c>
      <c r="I1433">
        <v>3</v>
      </c>
      <c r="J1433">
        <v>9</v>
      </c>
      <c r="K1433">
        <v>2019</v>
      </c>
      <c r="L1433">
        <v>1</v>
      </c>
      <c r="M1433" t="b">
        <v>0</v>
      </c>
      <c r="N1433" t="b">
        <v>1</v>
      </c>
      <c r="O1433" s="3">
        <v>6309</v>
      </c>
      <c r="P1433" s="3">
        <v>169</v>
      </c>
      <c r="Q1433" s="3">
        <v>0</v>
      </c>
      <c r="R1433" s="3">
        <v>33272</v>
      </c>
      <c r="S1433" s="3">
        <v>39750</v>
      </c>
    </row>
    <row r="1434" spans="1:19" x14ac:dyDescent="0.3">
      <c r="A1434" t="s">
        <v>204</v>
      </c>
      <c r="C1434" t="s">
        <v>205</v>
      </c>
      <c r="D1434" t="s">
        <v>206</v>
      </c>
      <c r="E1434" t="b">
        <v>1</v>
      </c>
      <c r="F1434" t="s">
        <v>87</v>
      </c>
      <c r="G1434" t="s">
        <v>207</v>
      </c>
      <c r="H1434" t="s">
        <v>24</v>
      </c>
      <c r="I1434">
        <v>3</v>
      </c>
      <c r="J1434">
        <v>9</v>
      </c>
      <c r="K1434">
        <v>2019</v>
      </c>
      <c r="L1434">
        <v>1</v>
      </c>
      <c r="M1434" t="b">
        <v>0</v>
      </c>
      <c r="N1434" t="b">
        <v>1</v>
      </c>
      <c r="O1434" s="3">
        <v>0</v>
      </c>
      <c r="P1434" s="3">
        <v>0</v>
      </c>
      <c r="Q1434" s="3">
        <v>0</v>
      </c>
      <c r="R1434" s="3">
        <v>1734</v>
      </c>
      <c r="S1434" s="3">
        <v>1734</v>
      </c>
    </row>
    <row r="1435" spans="1:19" x14ac:dyDescent="0.3">
      <c r="A1435" t="s">
        <v>208</v>
      </c>
      <c r="C1435" t="s">
        <v>209</v>
      </c>
      <c r="D1435" t="s">
        <v>210</v>
      </c>
      <c r="E1435" t="b">
        <v>1</v>
      </c>
      <c r="F1435" t="s">
        <v>87</v>
      </c>
      <c r="G1435" t="s">
        <v>28</v>
      </c>
      <c r="H1435" t="s">
        <v>29</v>
      </c>
      <c r="I1435">
        <v>3</v>
      </c>
      <c r="J1435">
        <v>9</v>
      </c>
      <c r="K1435">
        <v>2019</v>
      </c>
      <c r="L1435">
        <v>1</v>
      </c>
      <c r="M1435" t="b">
        <v>0</v>
      </c>
      <c r="N1435" t="b">
        <v>1</v>
      </c>
      <c r="O1435" s="3">
        <v>877</v>
      </c>
      <c r="P1435" s="3">
        <v>0</v>
      </c>
      <c r="Q1435" s="3">
        <v>0</v>
      </c>
      <c r="R1435" s="3">
        <v>9129</v>
      </c>
      <c r="S1435" s="3">
        <v>10006</v>
      </c>
    </row>
    <row r="1436" spans="1:19" x14ac:dyDescent="0.3">
      <c r="A1436" t="s">
        <v>211</v>
      </c>
      <c r="C1436" t="s">
        <v>212</v>
      </c>
      <c r="D1436" t="s">
        <v>213</v>
      </c>
      <c r="E1436" t="b">
        <v>1</v>
      </c>
      <c r="F1436" t="s">
        <v>87</v>
      </c>
      <c r="G1436" t="s">
        <v>28</v>
      </c>
      <c r="H1436" t="s">
        <v>29</v>
      </c>
      <c r="I1436">
        <v>3</v>
      </c>
      <c r="J1436">
        <v>9</v>
      </c>
      <c r="K1436">
        <v>2019</v>
      </c>
      <c r="L1436">
        <v>1</v>
      </c>
      <c r="M1436" t="b">
        <v>0</v>
      </c>
      <c r="N1436" t="b">
        <v>1</v>
      </c>
      <c r="O1436" s="3">
        <v>4864</v>
      </c>
      <c r="P1436" s="3">
        <v>88</v>
      </c>
      <c r="Q1436" s="3">
        <v>0</v>
      </c>
      <c r="R1436" s="3">
        <v>82723</v>
      </c>
      <c r="S1436" s="3">
        <v>87675</v>
      </c>
    </row>
    <row r="1437" spans="1:19" x14ac:dyDescent="0.3">
      <c r="A1437" t="s">
        <v>214</v>
      </c>
      <c r="D1437" t="s">
        <v>215</v>
      </c>
      <c r="E1437" t="b">
        <v>0</v>
      </c>
      <c r="F1437" t="s">
        <v>48</v>
      </c>
      <c r="G1437" t="s">
        <v>28</v>
      </c>
      <c r="H1437" t="s">
        <v>29</v>
      </c>
      <c r="I1437">
        <v>3</v>
      </c>
      <c r="J1437">
        <v>9</v>
      </c>
      <c r="K1437">
        <v>2019</v>
      </c>
      <c r="L1437">
        <v>1</v>
      </c>
      <c r="M1437" t="b">
        <v>0</v>
      </c>
      <c r="N1437" t="b">
        <v>1</v>
      </c>
      <c r="O1437" s="3">
        <v>2797</v>
      </c>
      <c r="P1437" s="3">
        <v>0</v>
      </c>
      <c r="Q1437" s="3">
        <v>0</v>
      </c>
      <c r="R1437" s="3">
        <v>0</v>
      </c>
      <c r="S1437" s="3">
        <v>2797</v>
      </c>
    </row>
    <row r="1438" spans="1:19" x14ac:dyDescent="0.3">
      <c r="A1438" t="s">
        <v>216</v>
      </c>
      <c r="C1438" t="s">
        <v>217</v>
      </c>
      <c r="D1438" t="s">
        <v>218</v>
      </c>
      <c r="E1438" t="b">
        <v>1</v>
      </c>
      <c r="F1438" t="s">
        <v>22</v>
      </c>
      <c r="G1438" t="s">
        <v>207</v>
      </c>
      <c r="H1438" t="s">
        <v>24</v>
      </c>
      <c r="I1438">
        <v>3</v>
      </c>
      <c r="J1438">
        <v>9</v>
      </c>
      <c r="K1438">
        <v>2019</v>
      </c>
      <c r="L1438">
        <v>1</v>
      </c>
      <c r="M1438" t="b">
        <v>0</v>
      </c>
      <c r="N1438" t="b">
        <v>1</v>
      </c>
      <c r="O1438" s="3">
        <v>0</v>
      </c>
      <c r="P1438" s="3">
        <v>0</v>
      </c>
      <c r="Q1438" s="3">
        <v>0</v>
      </c>
      <c r="R1438" s="3">
        <v>22661</v>
      </c>
      <c r="S1438" s="3">
        <v>22661</v>
      </c>
    </row>
    <row r="1439" spans="1:19" x14ac:dyDescent="0.3">
      <c r="A1439" t="s">
        <v>219</v>
      </c>
      <c r="C1439" t="s">
        <v>220</v>
      </c>
      <c r="D1439" t="s">
        <v>221</v>
      </c>
      <c r="E1439" t="b">
        <v>1</v>
      </c>
      <c r="F1439" t="s">
        <v>120</v>
      </c>
      <c r="G1439" t="s">
        <v>80</v>
      </c>
      <c r="H1439" t="s">
        <v>24</v>
      </c>
      <c r="I1439">
        <v>3</v>
      </c>
      <c r="J1439">
        <v>9</v>
      </c>
      <c r="K1439">
        <v>2019</v>
      </c>
      <c r="L1439">
        <v>1</v>
      </c>
      <c r="M1439" t="b">
        <v>0</v>
      </c>
      <c r="N1439" t="b">
        <v>1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</row>
    <row r="1440" spans="1:19" x14ac:dyDescent="0.3">
      <c r="A1440" t="s">
        <v>222</v>
      </c>
      <c r="C1440" t="s">
        <v>223</v>
      </c>
      <c r="D1440" t="s">
        <v>224</v>
      </c>
      <c r="E1440" t="b">
        <v>1</v>
      </c>
      <c r="F1440" t="s">
        <v>22</v>
      </c>
      <c r="G1440" t="s">
        <v>70</v>
      </c>
      <c r="H1440" t="s">
        <v>29</v>
      </c>
      <c r="I1440">
        <v>3</v>
      </c>
      <c r="J1440">
        <v>9</v>
      </c>
      <c r="K1440">
        <v>2019</v>
      </c>
      <c r="L1440">
        <v>1</v>
      </c>
      <c r="M1440" t="b">
        <v>0</v>
      </c>
      <c r="N1440" t="b">
        <v>1</v>
      </c>
      <c r="O1440" s="3">
        <v>6802</v>
      </c>
      <c r="P1440" s="3">
        <v>0</v>
      </c>
      <c r="Q1440" s="3">
        <v>0</v>
      </c>
      <c r="R1440" s="3">
        <v>25735</v>
      </c>
      <c r="S1440" s="3">
        <v>32537</v>
      </c>
    </row>
    <row r="1441" spans="1:19" x14ac:dyDescent="0.3">
      <c r="A1441" t="s">
        <v>225</v>
      </c>
      <c r="C1441" t="s">
        <v>226</v>
      </c>
      <c r="D1441" t="s">
        <v>227</v>
      </c>
      <c r="E1441" t="b">
        <v>1</v>
      </c>
      <c r="F1441" t="s">
        <v>22</v>
      </c>
      <c r="G1441" t="s">
        <v>228</v>
      </c>
      <c r="H1441" t="s">
        <v>29</v>
      </c>
      <c r="I1441">
        <v>3</v>
      </c>
      <c r="J1441">
        <v>9</v>
      </c>
      <c r="K1441">
        <v>2019</v>
      </c>
      <c r="L1441">
        <v>1</v>
      </c>
      <c r="M1441" t="b">
        <v>0</v>
      </c>
      <c r="N1441" t="b">
        <v>1</v>
      </c>
      <c r="O1441" s="3">
        <v>0</v>
      </c>
      <c r="P1441" s="3">
        <v>0</v>
      </c>
      <c r="Q1441" s="3">
        <v>0</v>
      </c>
      <c r="R1441" s="3">
        <v>5449</v>
      </c>
      <c r="S1441" s="3">
        <v>5449</v>
      </c>
    </row>
    <row r="1442" spans="1:19" x14ac:dyDescent="0.3">
      <c r="A1442" t="s">
        <v>229</v>
      </c>
      <c r="C1442" t="s">
        <v>230</v>
      </c>
      <c r="D1442" t="s">
        <v>231</v>
      </c>
      <c r="E1442" t="b">
        <v>1</v>
      </c>
      <c r="F1442" t="s">
        <v>116</v>
      </c>
      <c r="G1442" t="s">
        <v>45</v>
      </c>
      <c r="H1442" t="s">
        <v>29</v>
      </c>
      <c r="I1442">
        <v>3</v>
      </c>
      <c r="J1442">
        <v>9</v>
      </c>
      <c r="K1442">
        <v>2019</v>
      </c>
      <c r="L1442">
        <v>1</v>
      </c>
      <c r="M1442" t="b">
        <v>0</v>
      </c>
      <c r="N1442" t="b">
        <v>1</v>
      </c>
      <c r="O1442" s="3">
        <v>0</v>
      </c>
      <c r="P1442" s="3">
        <v>0</v>
      </c>
      <c r="Q1442" s="3">
        <v>0</v>
      </c>
      <c r="R1442" s="3">
        <v>812</v>
      </c>
      <c r="S1442" s="3">
        <v>812</v>
      </c>
    </row>
    <row r="1443" spans="1:19" x14ac:dyDescent="0.3">
      <c r="A1443" t="s">
        <v>232</v>
      </c>
      <c r="C1443" t="s">
        <v>233</v>
      </c>
      <c r="D1443" t="s">
        <v>234</v>
      </c>
      <c r="E1443" t="b">
        <v>1</v>
      </c>
      <c r="F1443" t="s">
        <v>116</v>
      </c>
      <c r="G1443" t="s">
        <v>207</v>
      </c>
      <c r="H1443" t="s">
        <v>24</v>
      </c>
      <c r="I1443">
        <v>3</v>
      </c>
      <c r="J1443">
        <v>9</v>
      </c>
      <c r="K1443">
        <v>2019</v>
      </c>
      <c r="L1443">
        <v>1</v>
      </c>
      <c r="M1443" t="b">
        <v>0</v>
      </c>
      <c r="N1443" t="b">
        <v>1</v>
      </c>
      <c r="O1443" s="3">
        <v>0</v>
      </c>
      <c r="P1443" s="3">
        <v>0</v>
      </c>
      <c r="Q1443" s="3">
        <v>0</v>
      </c>
      <c r="R1443" s="3">
        <v>0</v>
      </c>
      <c r="S1443" s="3">
        <v>0</v>
      </c>
    </row>
    <row r="1444" spans="1:19" x14ac:dyDescent="0.3">
      <c r="A1444" t="s">
        <v>235</v>
      </c>
      <c r="C1444" t="s">
        <v>236</v>
      </c>
      <c r="D1444" t="s">
        <v>237</v>
      </c>
      <c r="E1444" t="b">
        <v>1</v>
      </c>
      <c r="F1444" t="s">
        <v>57</v>
      </c>
      <c r="G1444" t="s">
        <v>45</v>
      </c>
      <c r="H1444" t="s">
        <v>29</v>
      </c>
      <c r="I1444">
        <v>3</v>
      </c>
      <c r="J1444">
        <v>9</v>
      </c>
      <c r="K1444">
        <v>2019</v>
      </c>
      <c r="L1444">
        <v>1</v>
      </c>
      <c r="M1444" t="b">
        <v>0</v>
      </c>
      <c r="N1444" t="b">
        <v>1</v>
      </c>
      <c r="O1444" s="3">
        <v>210</v>
      </c>
      <c r="P1444" s="3">
        <v>202</v>
      </c>
      <c r="Q1444" s="3">
        <v>0</v>
      </c>
      <c r="R1444" s="3">
        <v>978</v>
      </c>
      <c r="S1444" s="3">
        <v>1390</v>
      </c>
    </row>
    <row r="1445" spans="1:19" x14ac:dyDescent="0.3">
      <c r="A1445" t="s">
        <v>238</v>
      </c>
      <c r="C1445" t="s">
        <v>239</v>
      </c>
      <c r="D1445" t="s">
        <v>240</v>
      </c>
      <c r="E1445" t="b">
        <v>1</v>
      </c>
      <c r="F1445" t="s">
        <v>57</v>
      </c>
      <c r="G1445" t="s">
        <v>139</v>
      </c>
      <c r="H1445" t="s">
        <v>38</v>
      </c>
      <c r="I1445">
        <v>3</v>
      </c>
      <c r="J1445">
        <v>9</v>
      </c>
      <c r="K1445">
        <v>2019</v>
      </c>
      <c r="L1445">
        <v>1</v>
      </c>
      <c r="M1445" t="b">
        <v>0</v>
      </c>
      <c r="N1445" t="b">
        <v>1</v>
      </c>
      <c r="O1445" s="3">
        <v>0</v>
      </c>
      <c r="P1445" s="3">
        <v>0</v>
      </c>
      <c r="Q1445" s="3">
        <v>0</v>
      </c>
      <c r="R1445" s="3">
        <v>55</v>
      </c>
      <c r="S1445" s="3">
        <v>55</v>
      </c>
    </row>
    <row r="1446" spans="1:19" x14ac:dyDescent="0.3">
      <c r="A1446" t="s">
        <v>241</v>
      </c>
      <c r="C1446" t="s">
        <v>242</v>
      </c>
      <c r="D1446" t="s">
        <v>243</v>
      </c>
      <c r="E1446" t="b">
        <v>1</v>
      </c>
      <c r="F1446" t="s">
        <v>22</v>
      </c>
      <c r="G1446" t="s">
        <v>168</v>
      </c>
      <c r="H1446" t="s">
        <v>29</v>
      </c>
      <c r="I1446">
        <v>3</v>
      </c>
      <c r="J1446">
        <v>9</v>
      </c>
      <c r="K1446">
        <v>2019</v>
      </c>
      <c r="L1446">
        <v>1</v>
      </c>
      <c r="M1446" t="b">
        <v>0</v>
      </c>
      <c r="N1446" t="b">
        <v>1</v>
      </c>
      <c r="O1446" s="3">
        <v>3165</v>
      </c>
      <c r="P1446" s="3">
        <v>0</v>
      </c>
      <c r="Q1446" s="3">
        <v>0</v>
      </c>
      <c r="R1446" s="3">
        <v>6258</v>
      </c>
      <c r="S1446" s="3">
        <v>9423</v>
      </c>
    </row>
    <row r="1447" spans="1:19" x14ac:dyDescent="0.3">
      <c r="A1447" t="s">
        <v>244</v>
      </c>
      <c r="C1447" t="s">
        <v>245</v>
      </c>
      <c r="D1447" t="s">
        <v>246</v>
      </c>
      <c r="E1447" t="b">
        <v>1</v>
      </c>
      <c r="F1447" t="s">
        <v>22</v>
      </c>
      <c r="G1447" t="s">
        <v>58</v>
      </c>
      <c r="H1447" t="s">
        <v>29</v>
      </c>
      <c r="I1447">
        <v>3</v>
      </c>
      <c r="J1447">
        <v>9</v>
      </c>
      <c r="K1447">
        <v>2019</v>
      </c>
      <c r="L1447">
        <v>1</v>
      </c>
      <c r="M1447" t="b">
        <v>0</v>
      </c>
      <c r="N1447" t="b">
        <v>1</v>
      </c>
      <c r="O1447" s="3">
        <v>6</v>
      </c>
      <c r="P1447" s="3">
        <v>0</v>
      </c>
      <c r="Q1447" s="3">
        <v>0</v>
      </c>
      <c r="R1447" s="3">
        <v>14116</v>
      </c>
      <c r="S1447" s="3">
        <v>14122</v>
      </c>
    </row>
    <row r="1448" spans="1:19" x14ac:dyDescent="0.3">
      <c r="A1448" t="s">
        <v>247</v>
      </c>
      <c r="C1448" t="s">
        <v>248</v>
      </c>
      <c r="D1448" t="s">
        <v>249</v>
      </c>
      <c r="E1448" t="b">
        <v>1</v>
      </c>
      <c r="F1448" t="s">
        <v>250</v>
      </c>
      <c r="G1448" t="s">
        <v>49</v>
      </c>
      <c r="H1448" t="s">
        <v>38</v>
      </c>
      <c r="I1448">
        <v>3</v>
      </c>
      <c r="J1448">
        <v>9</v>
      </c>
      <c r="K1448">
        <v>2019</v>
      </c>
      <c r="L1448">
        <v>1</v>
      </c>
      <c r="M1448" t="b">
        <v>0</v>
      </c>
      <c r="N1448" t="b">
        <v>1</v>
      </c>
      <c r="O1448" s="3">
        <v>0</v>
      </c>
      <c r="P1448" s="3">
        <v>0</v>
      </c>
      <c r="Q1448" s="3">
        <v>0</v>
      </c>
      <c r="R1448" s="3">
        <v>7774</v>
      </c>
      <c r="S1448" s="3">
        <v>7774</v>
      </c>
    </row>
    <row r="1449" spans="1:19" x14ac:dyDescent="0.3">
      <c r="A1449" t="s">
        <v>251</v>
      </c>
      <c r="C1449" t="s">
        <v>252</v>
      </c>
      <c r="D1449" t="s">
        <v>253</v>
      </c>
      <c r="E1449" t="b">
        <v>1</v>
      </c>
      <c r="F1449" t="s">
        <v>250</v>
      </c>
      <c r="G1449" t="s">
        <v>207</v>
      </c>
      <c r="H1449" t="s">
        <v>24</v>
      </c>
      <c r="I1449">
        <v>3</v>
      </c>
      <c r="J1449">
        <v>9</v>
      </c>
      <c r="K1449">
        <v>2019</v>
      </c>
      <c r="L1449">
        <v>1</v>
      </c>
      <c r="M1449" t="b">
        <v>0</v>
      </c>
      <c r="N1449" t="b">
        <v>1</v>
      </c>
      <c r="O1449" s="3">
        <v>41</v>
      </c>
      <c r="P1449" s="3">
        <v>0</v>
      </c>
      <c r="Q1449" s="3">
        <v>0</v>
      </c>
      <c r="R1449" s="3">
        <v>13438</v>
      </c>
      <c r="S1449" s="3">
        <v>13479</v>
      </c>
    </row>
    <row r="1450" spans="1:19" x14ac:dyDescent="0.3">
      <c r="A1450" t="s">
        <v>254</v>
      </c>
      <c r="C1450" t="s">
        <v>255</v>
      </c>
      <c r="D1450" t="s">
        <v>256</v>
      </c>
      <c r="E1450" t="b">
        <v>1</v>
      </c>
      <c r="F1450" t="s">
        <v>120</v>
      </c>
      <c r="G1450" t="s">
        <v>168</v>
      </c>
      <c r="H1450" t="s">
        <v>29</v>
      </c>
      <c r="I1450">
        <v>3</v>
      </c>
      <c r="J1450">
        <v>9</v>
      </c>
      <c r="K1450">
        <v>2019</v>
      </c>
      <c r="L1450">
        <v>1</v>
      </c>
      <c r="M1450" t="b">
        <v>0</v>
      </c>
      <c r="N1450" t="b">
        <v>1</v>
      </c>
      <c r="O1450" s="3">
        <v>0</v>
      </c>
      <c r="P1450" s="3">
        <v>0</v>
      </c>
      <c r="Q1450" s="3">
        <v>0</v>
      </c>
      <c r="R1450" s="3">
        <v>809</v>
      </c>
      <c r="S1450" s="3">
        <v>809</v>
      </c>
    </row>
    <row r="1451" spans="1:19" x14ac:dyDescent="0.3">
      <c r="A1451" t="s">
        <v>257</v>
      </c>
      <c r="C1451" t="s">
        <v>258</v>
      </c>
      <c r="D1451" t="s">
        <v>259</v>
      </c>
      <c r="E1451" t="b">
        <v>1</v>
      </c>
      <c r="F1451" t="s">
        <v>57</v>
      </c>
      <c r="G1451" t="s">
        <v>62</v>
      </c>
      <c r="H1451" t="s">
        <v>38</v>
      </c>
      <c r="I1451">
        <v>3</v>
      </c>
      <c r="J1451">
        <v>9</v>
      </c>
      <c r="K1451">
        <v>2019</v>
      </c>
      <c r="L1451">
        <v>1</v>
      </c>
      <c r="M1451" t="b">
        <v>0</v>
      </c>
      <c r="N1451" t="b">
        <v>1</v>
      </c>
      <c r="O1451" s="3">
        <v>316</v>
      </c>
      <c r="P1451" s="3">
        <v>556</v>
      </c>
      <c r="Q1451" s="3">
        <v>0</v>
      </c>
      <c r="R1451" s="3">
        <v>1423</v>
      </c>
      <c r="S1451" s="3">
        <v>2295</v>
      </c>
    </row>
    <row r="1452" spans="1:19" x14ac:dyDescent="0.3">
      <c r="A1452" t="s">
        <v>260</v>
      </c>
      <c r="C1452" t="s">
        <v>261</v>
      </c>
      <c r="D1452" t="s">
        <v>262</v>
      </c>
      <c r="E1452" t="b">
        <v>1</v>
      </c>
      <c r="F1452" t="s">
        <v>22</v>
      </c>
      <c r="G1452" t="s">
        <v>45</v>
      </c>
      <c r="H1452" t="s">
        <v>29</v>
      </c>
      <c r="I1452">
        <v>3</v>
      </c>
      <c r="J1452">
        <v>9</v>
      </c>
      <c r="K1452">
        <v>2019</v>
      </c>
      <c r="L1452">
        <v>1</v>
      </c>
      <c r="M1452" t="b">
        <v>0</v>
      </c>
      <c r="N1452" t="b">
        <v>1</v>
      </c>
      <c r="O1452" s="3">
        <v>270</v>
      </c>
      <c r="P1452" s="3">
        <v>395</v>
      </c>
      <c r="Q1452" s="3">
        <v>0</v>
      </c>
      <c r="R1452" s="3">
        <v>3574</v>
      </c>
      <c r="S1452" s="3">
        <v>4239</v>
      </c>
    </row>
    <row r="1453" spans="1:19" x14ac:dyDescent="0.3">
      <c r="A1453" t="s">
        <v>263</v>
      </c>
      <c r="C1453" t="s">
        <v>264</v>
      </c>
      <c r="D1453" t="s">
        <v>265</v>
      </c>
      <c r="E1453" t="b">
        <v>1</v>
      </c>
      <c r="F1453" t="s">
        <v>22</v>
      </c>
      <c r="G1453" t="s">
        <v>45</v>
      </c>
      <c r="H1453" t="s">
        <v>29</v>
      </c>
      <c r="I1453">
        <v>3</v>
      </c>
      <c r="J1453">
        <v>9</v>
      </c>
      <c r="K1453">
        <v>2019</v>
      </c>
      <c r="L1453">
        <v>1</v>
      </c>
      <c r="M1453" t="b">
        <v>0</v>
      </c>
      <c r="N1453" t="b">
        <v>1</v>
      </c>
      <c r="O1453" s="3">
        <v>425</v>
      </c>
      <c r="P1453" s="3">
        <v>71</v>
      </c>
      <c r="Q1453" s="3">
        <v>0</v>
      </c>
      <c r="R1453" s="3">
        <v>4374</v>
      </c>
      <c r="S1453" s="3">
        <v>4870</v>
      </c>
    </row>
    <row r="1454" spans="1:19" x14ac:dyDescent="0.3">
      <c r="A1454" t="s">
        <v>266</v>
      </c>
      <c r="C1454" t="s">
        <v>267</v>
      </c>
      <c r="D1454" t="s">
        <v>268</v>
      </c>
      <c r="E1454" t="b">
        <v>1</v>
      </c>
      <c r="F1454" t="s">
        <v>57</v>
      </c>
      <c r="G1454" t="s">
        <v>62</v>
      </c>
      <c r="H1454" t="s">
        <v>38</v>
      </c>
      <c r="I1454">
        <v>3</v>
      </c>
      <c r="J1454">
        <v>9</v>
      </c>
      <c r="K1454">
        <v>2019</v>
      </c>
      <c r="L1454">
        <v>1</v>
      </c>
      <c r="M1454" t="b">
        <v>0</v>
      </c>
      <c r="N1454" t="b">
        <v>1</v>
      </c>
      <c r="O1454" s="3">
        <v>225</v>
      </c>
      <c r="P1454" s="3">
        <v>976</v>
      </c>
      <c r="Q1454" s="3">
        <v>0</v>
      </c>
      <c r="R1454" s="3">
        <v>4028</v>
      </c>
      <c r="S1454" s="3">
        <v>5229</v>
      </c>
    </row>
    <row r="1455" spans="1:19" x14ac:dyDescent="0.3">
      <c r="A1455" t="s">
        <v>269</v>
      </c>
      <c r="C1455" t="s">
        <v>270</v>
      </c>
      <c r="D1455" t="s">
        <v>271</v>
      </c>
      <c r="E1455" t="b">
        <v>1</v>
      </c>
      <c r="F1455" t="s">
        <v>116</v>
      </c>
      <c r="G1455" t="s">
        <v>155</v>
      </c>
      <c r="H1455" t="s">
        <v>38</v>
      </c>
      <c r="I1455">
        <v>3</v>
      </c>
      <c r="J1455">
        <v>9</v>
      </c>
      <c r="K1455">
        <v>2019</v>
      </c>
      <c r="L1455">
        <v>1</v>
      </c>
      <c r="M1455" t="b">
        <v>0</v>
      </c>
      <c r="N1455" t="b">
        <v>1</v>
      </c>
      <c r="O1455" s="3">
        <v>0</v>
      </c>
      <c r="P1455" s="3">
        <v>0</v>
      </c>
      <c r="Q1455" s="3">
        <v>0</v>
      </c>
      <c r="R1455" s="3">
        <v>13951</v>
      </c>
      <c r="S1455" s="3">
        <v>13951</v>
      </c>
    </row>
    <row r="1456" spans="1:19" x14ac:dyDescent="0.3">
      <c r="A1456" t="s">
        <v>272</v>
      </c>
      <c r="C1456" t="s">
        <v>273</v>
      </c>
      <c r="D1456" t="s">
        <v>274</v>
      </c>
      <c r="E1456" t="b">
        <v>1</v>
      </c>
      <c r="F1456" t="s">
        <v>22</v>
      </c>
      <c r="G1456" t="s">
        <v>135</v>
      </c>
      <c r="H1456" t="s">
        <v>38</v>
      </c>
      <c r="I1456">
        <v>3</v>
      </c>
      <c r="J1456">
        <v>9</v>
      </c>
      <c r="K1456">
        <v>2019</v>
      </c>
      <c r="L1456">
        <v>1</v>
      </c>
      <c r="M1456" t="b">
        <v>0</v>
      </c>
      <c r="N1456" t="b">
        <v>1</v>
      </c>
      <c r="O1456" s="3">
        <v>2169</v>
      </c>
      <c r="P1456" s="3">
        <v>0</v>
      </c>
      <c r="Q1456" s="3">
        <v>0</v>
      </c>
      <c r="R1456" s="3">
        <v>14698</v>
      </c>
      <c r="S1456" s="3">
        <v>16867</v>
      </c>
    </row>
    <row r="1457" spans="1:19" x14ac:dyDescent="0.3">
      <c r="A1457" t="s">
        <v>275</v>
      </c>
      <c r="C1457" t="s">
        <v>276</v>
      </c>
      <c r="D1457" t="s">
        <v>277</v>
      </c>
      <c r="E1457" t="b">
        <v>1</v>
      </c>
      <c r="F1457" t="s">
        <v>22</v>
      </c>
      <c r="G1457" t="s">
        <v>58</v>
      </c>
      <c r="H1457" t="s">
        <v>29</v>
      </c>
      <c r="I1457">
        <v>3</v>
      </c>
      <c r="J1457">
        <v>9</v>
      </c>
      <c r="K1457">
        <v>2019</v>
      </c>
      <c r="L1457">
        <v>1</v>
      </c>
      <c r="M1457" t="b">
        <v>0</v>
      </c>
      <c r="N1457" t="b">
        <v>1</v>
      </c>
      <c r="O1457" s="3">
        <v>1744</v>
      </c>
      <c r="P1457" s="3">
        <v>0</v>
      </c>
      <c r="Q1457" s="3">
        <v>0</v>
      </c>
      <c r="R1457" s="3">
        <v>34543</v>
      </c>
      <c r="S1457" s="3">
        <v>36287</v>
      </c>
    </row>
    <row r="1458" spans="1:19" x14ac:dyDescent="0.3">
      <c r="A1458" t="s">
        <v>278</v>
      </c>
      <c r="C1458" t="s">
        <v>279</v>
      </c>
      <c r="D1458" t="s">
        <v>280</v>
      </c>
      <c r="E1458" t="b">
        <v>1</v>
      </c>
      <c r="F1458" t="s">
        <v>250</v>
      </c>
      <c r="G1458" t="s">
        <v>80</v>
      </c>
      <c r="H1458" t="s">
        <v>24</v>
      </c>
      <c r="I1458">
        <v>3</v>
      </c>
      <c r="J1458">
        <v>9</v>
      </c>
      <c r="K1458">
        <v>2019</v>
      </c>
      <c r="L1458">
        <v>1</v>
      </c>
      <c r="M1458" t="b">
        <v>0</v>
      </c>
      <c r="N1458" t="b">
        <v>1</v>
      </c>
      <c r="O1458" s="3">
        <v>0</v>
      </c>
      <c r="P1458" s="3">
        <v>0</v>
      </c>
      <c r="Q1458" s="3">
        <v>0</v>
      </c>
      <c r="R1458" s="3">
        <v>12987</v>
      </c>
      <c r="S1458" s="3">
        <v>12987</v>
      </c>
    </row>
    <row r="1459" spans="1:19" x14ac:dyDescent="0.3">
      <c r="A1459" t="s">
        <v>281</v>
      </c>
      <c r="C1459" t="s">
        <v>282</v>
      </c>
      <c r="D1459" t="s">
        <v>283</v>
      </c>
      <c r="E1459" t="b">
        <v>1</v>
      </c>
      <c r="F1459" t="s">
        <v>22</v>
      </c>
      <c r="G1459" t="s">
        <v>45</v>
      </c>
      <c r="H1459" t="s">
        <v>29</v>
      </c>
      <c r="I1459">
        <v>3</v>
      </c>
      <c r="J1459">
        <v>9</v>
      </c>
      <c r="K1459">
        <v>2019</v>
      </c>
      <c r="L1459">
        <v>1</v>
      </c>
      <c r="M1459" t="b">
        <v>0</v>
      </c>
      <c r="N1459" t="b">
        <v>1</v>
      </c>
      <c r="O1459" s="3">
        <v>0</v>
      </c>
      <c r="P1459" s="3">
        <v>0</v>
      </c>
      <c r="Q1459" s="3">
        <v>0</v>
      </c>
      <c r="R1459" s="3">
        <v>6612</v>
      </c>
      <c r="S1459" s="3">
        <v>6612</v>
      </c>
    </row>
    <row r="1460" spans="1:19" x14ac:dyDescent="0.3">
      <c r="A1460" t="s">
        <v>284</v>
      </c>
      <c r="D1460" t="s">
        <v>285</v>
      </c>
      <c r="E1460" t="b">
        <v>1</v>
      </c>
      <c r="F1460" t="s">
        <v>120</v>
      </c>
      <c r="G1460" t="s">
        <v>139</v>
      </c>
      <c r="H1460" t="s">
        <v>38</v>
      </c>
      <c r="I1460">
        <v>3</v>
      </c>
      <c r="J1460">
        <v>9</v>
      </c>
      <c r="K1460">
        <v>2019</v>
      </c>
      <c r="L1460">
        <v>1</v>
      </c>
      <c r="M1460" t="b">
        <v>0</v>
      </c>
      <c r="N1460" t="b">
        <v>1</v>
      </c>
      <c r="O1460" s="3">
        <v>0</v>
      </c>
      <c r="P1460" s="3">
        <v>0</v>
      </c>
      <c r="Q1460" s="3">
        <v>0</v>
      </c>
      <c r="R1460" s="3">
        <v>4930</v>
      </c>
      <c r="S1460" s="3">
        <v>4930</v>
      </c>
    </row>
    <row r="1461" spans="1:19" x14ac:dyDescent="0.3">
      <c r="A1461" t="s">
        <v>286</v>
      </c>
      <c r="C1461" t="s">
        <v>287</v>
      </c>
      <c r="D1461" t="s">
        <v>288</v>
      </c>
      <c r="E1461" t="b">
        <v>1</v>
      </c>
      <c r="F1461" t="s">
        <v>22</v>
      </c>
      <c r="G1461" t="s">
        <v>23</v>
      </c>
      <c r="H1461" t="s">
        <v>24</v>
      </c>
      <c r="I1461">
        <v>3</v>
      </c>
      <c r="J1461">
        <v>9</v>
      </c>
      <c r="K1461">
        <v>2019</v>
      </c>
      <c r="L1461">
        <v>1</v>
      </c>
      <c r="M1461" t="b">
        <v>0</v>
      </c>
      <c r="N1461" t="b">
        <v>1</v>
      </c>
      <c r="O1461" s="3">
        <v>6054</v>
      </c>
      <c r="P1461" s="3">
        <v>0</v>
      </c>
      <c r="Q1461" s="3">
        <v>0</v>
      </c>
      <c r="R1461" s="3">
        <v>32423</v>
      </c>
      <c r="S1461" s="3">
        <v>38477</v>
      </c>
    </row>
    <row r="1462" spans="1:19" x14ac:dyDescent="0.3">
      <c r="A1462" t="s">
        <v>289</v>
      </c>
      <c r="C1462" t="s">
        <v>290</v>
      </c>
      <c r="D1462" t="s">
        <v>291</v>
      </c>
      <c r="E1462" t="b">
        <v>1</v>
      </c>
      <c r="F1462" t="s">
        <v>22</v>
      </c>
      <c r="G1462" t="s">
        <v>207</v>
      </c>
      <c r="H1462" t="s">
        <v>24</v>
      </c>
      <c r="I1462">
        <v>3</v>
      </c>
      <c r="J1462">
        <v>9</v>
      </c>
      <c r="K1462">
        <v>2019</v>
      </c>
      <c r="L1462">
        <v>1</v>
      </c>
      <c r="M1462" t="b">
        <v>0</v>
      </c>
      <c r="N1462" t="b">
        <v>1</v>
      </c>
      <c r="O1462" s="3">
        <v>3686</v>
      </c>
      <c r="P1462" s="3">
        <v>0</v>
      </c>
      <c r="Q1462" s="3">
        <v>0</v>
      </c>
      <c r="R1462" s="3">
        <v>16815</v>
      </c>
      <c r="S1462" s="3">
        <v>20501</v>
      </c>
    </row>
    <row r="1463" spans="1:19" x14ac:dyDescent="0.3">
      <c r="A1463" t="s">
        <v>292</v>
      </c>
      <c r="C1463" t="s">
        <v>293</v>
      </c>
      <c r="D1463" t="s">
        <v>294</v>
      </c>
      <c r="E1463" t="b">
        <v>1</v>
      </c>
      <c r="F1463" t="s">
        <v>116</v>
      </c>
      <c r="G1463" t="s">
        <v>146</v>
      </c>
      <c r="H1463" t="s">
        <v>29</v>
      </c>
      <c r="I1463">
        <v>3</v>
      </c>
      <c r="J1463">
        <v>9</v>
      </c>
      <c r="K1463">
        <v>2019</v>
      </c>
      <c r="L1463">
        <v>1</v>
      </c>
      <c r="M1463" t="b">
        <v>0</v>
      </c>
      <c r="N1463" t="b">
        <v>1</v>
      </c>
      <c r="O1463" s="3">
        <v>0</v>
      </c>
      <c r="P1463" s="3">
        <v>0</v>
      </c>
      <c r="Q1463" s="3">
        <v>0</v>
      </c>
      <c r="R1463" s="3">
        <v>5635</v>
      </c>
      <c r="S1463" s="3">
        <v>5635</v>
      </c>
    </row>
    <row r="1464" spans="1:19" x14ac:dyDescent="0.3">
      <c r="A1464" t="s">
        <v>295</v>
      </c>
      <c r="C1464" t="s">
        <v>296</v>
      </c>
      <c r="D1464" t="s">
        <v>297</v>
      </c>
      <c r="E1464" t="b">
        <v>1</v>
      </c>
      <c r="F1464" t="s">
        <v>120</v>
      </c>
      <c r="G1464" t="s">
        <v>124</v>
      </c>
      <c r="H1464" t="s">
        <v>24</v>
      </c>
      <c r="I1464">
        <v>3</v>
      </c>
      <c r="J1464">
        <v>9</v>
      </c>
      <c r="K1464">
        <v>2019</v>
      </c>
      <c r="L1464">
        <v>1</v>
      </c>
      <c r="M1464" t="b">
        <v>0</v>
      </c>
      <c r="N1464" t="b">
        <v>1</v>
      </c>
      <c r="O1464" s="3">
        <v>0</v>
      </c>
      <c r="P1464" s="3">
        <v>0</v>
      </c>
      <c r="Q1464" s="3">
        <v>0</v>
      </c>
      <c r="R1464" s="3">
        <v>1344</v>
      </c>
      <c r="S1464" s="3">
        <v>1344</v>
      </c>
    </row>
    <row r="1465" spans="1:19" x14ac:dyDescent="0.3">
      <c r="A1465" t="s">
        <v>298</v>
      </c>
      <c r="C1465" t="s">
        <v>299</v>
      </c>
      <c r="D1465" t="s">
        <v>300</v>
      </c>
      <c r="E1465" t="b">
        <v>1</v>
      </c>
      <c r="F1465" t="s">
        <v>22</v>
      </c>
      <c r="G1465" t="s">
        <v>49</v>
      </c>
      <c r="H1465" t="s">
        <v>38</v>
      </c>
      <c r="I1465">
        <v>3</v>
      </c>
      <c r="J1465">
        <v>9</v>
      </c>
      <c r="K1465">
        <v>2019</v>
      </c>
      <c r="L1465">
        <v>1</v>
      </c>
      <c r="M1465" t="b">
        <v>0</v>
      </c>
      <c r="N1465" t="b">
        <v>1</v>
      </c>
      <c r="O1465" s="3">
        <v>315</v>
      </c>
      <c r="P1465" s="3">
        <v>0</v>
      </c>
      <c r="Q1465" s="3">
        <v>0</v>
      </c>
      <c r="R1465" s="3">
        <v>143112</v>
      </c>
      <c r="S1465" s="3">
        <v>143427</v>
      </c>
    </row>
    <row r="1466" spans="1:19" x14ac:dyDescent="0.3">
      <c r="A1466" t="s">
        <v>301</v>
      </c>
      <c r="D1466" t="s">
        <v>302</v>
      </c>
      <c r="E1466" t="b">
        <v>0</v>
      </c>
      <c r="F1466" t="s">
        <v>48</v>
      </c>
      <c r="G1466" t="s">
        <v>98</v>
      </c>
      <c r="H1466" t="s">
        <v>24</v>
      </c>
      <c r="I1466">
        <v>3</v>
      </c>
      <c r="J1466">
        <v>9</v>
      </c>
      <c r="K1466">
        <v>2019</v>
      </c>
      <c r="L1466">
        <v>1</v>
      </c>
      <c r="M1466" t="b">
        <v>0</v>
      </c>
      <c r="N1466" t="b">
        <v>1</v>
      </c>
      <c r="O1466" s="3">
        <v>329</v>
      </c>
      <c r="P1466" s="3">
        <v>0</v>
      </c>
      <c r="Q1466" s="3">
        <v>0</v>
      </c>
      <c r="R1466" s="3">
        <v>5693</v>
      </c>
      <c r="S1466" s="3">
        <v>6022</v>
      </c>
    </row>
    <row r="1467" spans="1:19" x14ac:dyDescent="0.3">
      <c r="A1467" t="s">
        <v>303</v>
      </c>
      <c r="C1467" t="s">
        <v>304</v>
      </c>
      <c r="D1467" t="s">
        <v>305</v>
      </c>
      <c r="E1467" t="b">
        <v>1</v>
      </c>
      <c r="F1467" t="s">
        <v>22</v>
      </c>
      <c r="G1467" t="s">
        <v>228</v>
      </c>
      <c r="H1467" t="s">
        <v>29</v>
      </c>
      <c r="I1467">
        <v>3</v>
      </c>
      <c r="J1467">
        <v>9</v>
      </c>
      <c r="K1467">
        <v>2019</v>
      </c>
      <c r="L1467">
        <v>1</v>
      </c>
      <c r="M1467" t="b">
        <v>0</v>
      </c>
      <c r="N1467" t="b">
        <v>1</v>
      </c>
      <c r="O1467" s="3">
        <v>1641</v>
      </c>
      <c r="P1467" s="3">
        <v>0</v>
      </c>
      <c r="Q1467" s="3">
        <v>0</v>
      </c>
      <c r="R1467" s="3">
        <v>15592</v>
      </c>
      <c r="S1467" s="3">
        <v>17233</v>
      </c>
    </row>
    <row r="1468" spans="1:19" x14ac:dyDescent="0.3">
      <c r="A1468" t="s">
        <v>306</v>
      </c>
      <c r="C1468" t="s">
        <v>307</v>
      </c>
      <c r="D1468" t="s">
        <v>308</v>
      </c>
      <c r="E1468" t="b">
        <v>1</v>
      </c>
      <c r="F1468" t="s">
        <v>22</v>
      </c>
      <c r="G1468" t="s">
        <v>309</v>
      </c>
      <c r="H1468" t="s">
        <v>24</v>
      </c>
      <c r="I1468">
        <v>3</v>
      </c>
      <c r="J1468">
        <v>9</v>
      </c>
      <c r="K1468">
        <v>2019</v>
      </c>
      <c r="L1468">
        <v>1</v>
      </c>
      <c r="M1468" t="b">
        <v>0</v>
      </c>
      <c r="N1468" t="b">
        <v>1</v>
      </c>
      <c r="O1468" s="3">
        <v>6775</v>
      </c>
      <c r="P1468" s="3">
        <v>0</v>
      </c>
      <c r="Q1468" s="3">
        <v>0</v>
      </c>
      <c r="R1468" s="3">
        <v>29213</v>
      </c>
      <c r="S1468" s="3">
        <v>35988</v>
      </c>
    </row>
    <row r="1469" spans="1:19" x14ac:dyDescent="0.3">
      <c r="A1469" t="s">
        <v>310</v>
      </c>
      <c r="C1469" t="s">
        <v>311</v>
      </c>
      <c r="D1469" t="s">
        <v>312</v>
      </c>
      <c r="E1469" t="b">
        <v>1</v>
      </c>
      <c r="F1469" t="s">
        <v>22</v>
      </c>
      <c r="G1469" t="s">
        <v>53</v>
      </c>
      <c r="H1469" t="s">
        <v>38</v>
      </c>
      <c r="I1469">
        <v>3</v>
      </c>
      <c r="J1469">
        <v>9</v>
      </c>
      <c r="K1469">
        <v>2019</v>
      </c>
      <c r="L1469">
        <v>1</v>
      </c>
      <c r="M1469" t="b">
        <v>0</v>
      </c>
      <c r="N1469" t="b">
        <v>1</v>
      </c>
      <c r="O1469" s="3">
        <v>2942</v>
      </c>
      <c r="P1469" s="3">
        <v>0</v>
      </c>
      <c r="Q1469" s="3">
        <v>0</v>
      </c>
      <c r="R1469" s="3">
        <v>34031</v>
      </c>
      <c r="S1469" s="3">
        <v>36973</v>
      </c>
    </row>
    <row r="1470" spans="1:19" x14ac:dyDescent="0.3">
      <c r="A1470" t="s">
        <v>313</v>
      </c>
      <c r="C1470" t="s">
        <v>314</v>
      </c>
      <c r="D1470" t="s">
        <v>315</v>
      </c>
      <c r="E1470" t="b">
        <v>1</v>
      </c>
      <c r="F1470" t="s">
        <v>22</v>
      </c>
      <c r="G1470" t="s">
        <v>94</v>
      </c>
      <c r="H1470" t="s">
        <v>29</v>
      </c>
      <c r="I1470">
        <v>3</v>
      </c>
      <c r="J1470">
        <v>9</v>
      </c>
      <c r="K1470">
        <v>2019</v>
      </c>
      <c r="L1470">
        <v>1</v>
      </c>
      <c r="M1470" t="b">
        <v>0</v>
      </c>
      <c r="N1470" t="b">
        <v>1</v>
      </c>
      <c r="O1470" s="3">
        <v>0</v>
      </c>
      <c r="P1470" s="3">
        <v>0</v>
      </c>
      <c r="Q1470" s="3">
        <v>0</v>
      </c>
      <c r="R1470" s="3">
        <v>10830</v>
      </c>
      <c r="S1470" s="3">
        <v>10830</v>
      </c>
    </row>
    <row r="1471" spans="1:19" x14ac:dyDescent="0.3">
      <c r="A1471" t="s">
        <v>316</v>
      </c>
      <c r="C1471" t="s">
        <v>317</v>
      </c>
      <c r="D1471" t="s">
        <v>318</v>
      </c>
      <c r="E1471" t="b">
        <v>1</v>
      </c>
      <c r="F1471" t="s">
        <v>22</v>
      </c>
      <c r="G1471" t="s">
        <v>168</v>
      </c>
      <c r="H1471" t="s">
        <v>29</v>
      </c>
      <c r="I1471">
        <v>3</v>
      </c>
      <c r="J1471">
        <v>9</v>
      </c>
      <c r="K1471">
        <v>2019</v>
      </c>
      <c r="L1471">
        <v>1</v>
      </c>
      <c r="M1471" t="b">
        <v>0</v>
      </c>
      <c r="N1471" t="b">
        <v>1</v>
      </c>
      <c r="O1471" s="3">
        <v>623</v>
      </c>
      <c r="P1471" s="3">
        <v>0</v>
      </c>
      <c r="Q1471" s="3">
        <v>0</v>
      </c>
      <c r="R1471" s="3">
        <v>5596</v>
      </c>
      <c r="S1471" s="3">
        <v>6219</v>
      </c>
    </row>
    <row r="1472" spans="1:19" x14ac:dyDescent="0.3">
      <c r="A1472" t="s">
        <v>319</v>
      </c>
      <c r="C1472" t="s">
        <v>320</v>
      </c>
      <c r="D1472" t="s">
        <v>321</v>
      </c>
      <c r="E1472" t="b">
        <v>1</v>
      </c>
      <c r="F1472" t="s">
        <v>22</v>
      </c>
      <c r="G1472" t="s">
        <v>109</v>
      </c>
      <c r="H1472" t="s">
        <v>24</v>
      </c>
      <c r="I1472">
        <v>3</v>
      </c>
      <c r="J1472">
        <v>9</v>
      </c>
      <c r="K1472">
        <v>2019</v>
      </c>
      <c r="L1472">
        <v>1</v>
      </c>
      <c r="M1472" t="b">
        <v>0</v>
      </c>
      <c r="N1472" t="b">
        <v>1</v>
      </c>
      <c r="O1472" s="3">
        <v>757</v>
      </c>
      <c r="P1472" s="3">
        <v>0</v>
      </c>
      <c r="Q1472" s="3">
        <v>0</v>
      </c>
      <c r="R1472" s="3">
        <v>5483</v>
      </c>
      <c r="S1472" s="3">
        <v>6240</v>
      </c>
    </row>
    <row r="1473" spans="1:19" x14ac:dyDescent="0.3">
      <c r="A1473" t="s">
        <v>322</v>
      </c>
      <c r="C1473" t="s">
        <v>323</v>
      </c>
      <c r="D1473" t="s">
        <v>324</v>
      </c>
      <c r="E1473" t="b">
        <v>1</v>
      </c>
      <c r="F1473" t="s">
        <v>22</v>
      </c>
      <c r="G1473" t="s">
        <v>62</v>
      </c>
      <c r="H1473" t="s">
        <v>38</v>
      </c>
      <c r="I1473">
        <v>3</v>
      </c>
      <c r="J1473">
        <v>9</v>
      </c>
      <c r="K1473">
        <v>2019</v>
      </c>
      <c r="L1473">
        <v>1</v>
      </c>
      <c r="M1473" t="b">
        <v>0</v>
      </c>
      <c r="N1473" t="b">
        <v>1</v>
      </c>
      <c r="O1473" s="3">
        <v>0</v>
      </c>
      <c r="P1473" s="3">
        <v>0</v>
      </c>
      <c r="Q1473" s="3">
        <v>0</v>
      </c>
      <c r="R1473" s="3">
        <v>28886</v>
      </c>
      <c r="S1473" s="3">
        <v>28886</v>
      </c>
    </row>
    <row r="1474" spans="1:19" x14ac:dyDescent="0.3">
      <c r="A1474" t="s">
        <v>325</v>
      </c>
      <c r="C1474" t="s">
        <v>326</v>
      </c>
      <c r="D1474" t="s">
        <v>327</v>
      </c>
      <c r="E1474" t="b">
        <v>1</v>
      </c>
      <c r="F1474" t="s">
        <v>22</v>
      </c>
      <c r="G1474" t="s">
        <v>131</v>
      </c>
      <c r="H1474" t="s">
        <v>24</v>
      </c>
      <c r="I1474">
        <v>3</v>
      </c>
      <c r="J1474">
        <v>9</v>
      </c>
      <c r="K1474">
        <v>2019</v>
      </c>
      <c r="L1474">
        <v>1</v>
      </c>
      <c r="M1474" t="b">
        <v>0</v>
      </c>
      <c r="N1474" t="b">
        <v>1</v>
      </c>
      <c r="O1474" s="3">
        <v>6269</v>
      </c>
      <c r="P1474" s="3">
        <v>0</v>
      </c>
      <c r="Q1474" s="3">
        <v>0</v>
      </c>
      <c r="R1474" s="3">
        <v>20410</v>
      </c>
      <c r="S1474" s="3">
        <v>26679</v>
      </c>
    </row>
    <row r="1475" spans="1:19" x14ac:dyDescent="0.3">
      <c r="A1475" t="s">
        <v>328</v>
      </c>
      <c r="C1475" t="s">
        <v>329</v>
      </c>
      <c r="D1475" t="s">
        <v>330</v>
      </c>
      <c r="E1475" t="b">
        <v>0</v>
      </c>
      <c r="F1475" t="s">
        <v>48</v>
      </c>
      <c r="G1475" t="s">
        <v>94</v>
      </c>
      <c r="H1475" t="s">
        <v>29</v>
      </c>
      <c r="I1475">
        <v>3</v>
      </c>
      <c r="J1475">
        <v>9</v>
      </c>
      <c r="K1475">
        <v>2019</v>
      </c>
      <c r="L1475">
        <v>1</v>
      </c>
      <c r="M1475" t="b">
        <v>0</v>
      </c>
      <c r="N1475" t="b">
        <v>1</v>
      </c>
      <c r="O1475" s="3">
        <v>0</v>
      </c>
      <c r="P1475" s="3">
        <v>0</v>
      </c>
      <c r="Q1475" s="3">
        <v>0</v>
      </c>
      <c r="R1475" s="3">
        <v>303217</v>
      </c>
      <c r="S1475" s="3">
        <v>303217</v>
      </c>
    </row>
    <row r="1476" spans="1:19" x14ac:dyDescent="0.3">
      <c r="A1476" t="s">
        <v>331</v>
      </c>
      <c r="C1476" t="s">
        <v>332</v>
      </c>
      <c r="D1476" t="s">
        <v>333</v>
      </c>
      <c r="E1476" t="b">
        <v>1</v>
      </c>
      <c r="F1476" t="s">
        <v>116</v>
      </c>
      <c r="G1476" t="s">
        <v>94</v>
      </c>
      <c r="H1476" t="s">
        <v>29</v>
      </c>
      <c r="I1476">
        <v>3</v>
      </c>
      <c r="J1476">
        <v>9</v>
      </c>
      <c r="K1476">
        <v>2019</v>
      </c>
      <c r="L1476">
        <v>1</v>
      </c>
      <c r="M1476" t="b">
        <v>0</v>
      </c>
      <c r="N1476" t="b">
        <v>1</v>
      </c>
      <c r="O1476" s="3">
        <v>0</v>
      </c>
      <c r="P1476" s="3">
        <v>0</v>
      </c>
      <c r="Q1476" s="3">
        <v>0</v>
      </c>
      <c r="R1476" s="3">
        <v>6097</v>
      </c>
      <c r="S1476" s="3">
        <v>6097</v>
      </c>
    </row>
    <row r="1477" spans="1:19" x14ac:dyDescent="0.3">
      <c r="A1477" t="s">
        <v>334</v>
      </c>
      <c r="C1477" t="s">
        <v>335</v>
      </c>
      <c r="D1477" t="s">
        <v>336</v>
      </c>
      <c r="E1477" t="b">
        <v>1</v>
      </c>
      <c r="F1477" t="s">
        <v>22</v>
      </c>
      <c r="G1477" t="s">
        <v>109</v>
      </c>
      <c r="H1477" t="s">
        <v>24</v>
      </c>
      <c r="I1477">
        <v>3</v>
      </c>
      <c r="J1477">
        <v>9</v>
      </c>
      <c r="K1477">
        <v>2019</v>
      </c>
      <c r="L1477">
        <v>1</v>
      </c>
      <c r="M1477" t="b">
        <v>0</v>
      </c>
      <c r="N1477" t="b">
        <v>1</v>
      </c>
      <c r="O1477" s="3">
        <v>0</v>
      </c>
      <c r="P1477" s="3">
        <v>0</v>
      </c>
      <c r="Q1477" s="3">
        <v>0</v>
      </c>
      <c r="R1477" s="3">
        <v>9211</v>
      </c>
      <c r="S1477" s="3">
        <v>9211</v>
      </c>
    </row>
    <row r="1478" spans="1:19" x14ac:dyDescent="0.3">
      <c r="A1478" t="s">
        <v>337</v>
      </c>
      <c r="C1478" t="s">
        <v>338</v>
      </c>
      <c r="D1478" t="s">
        <v>339</v>
      </c>
      <c r="E1478" t="b">
        <v>1</v>
      </c>
      <c r="F1478" t="s">
        <v>22</v>
      </c>
      <c r="G1478" t="s">
        <v>58</v>
      </c>
      <c r="H1478" t="s">
        <v>29</v>
      </c>
      <c r="I1478">
        <v>3</v>
      </c>
      <c r="J1478">
        <v>9</v>
      </c>
      <c r="K1478">
        <v>2019</v>
      </c>
      <c r="L1478">
        <v>1</v>
      </c>
      <c r="M1478" t="b">
        <v>0</v>
      </c>
      <c r="N1478" t="b">
        <v>1</v>
      </c>
      <c r="O1478" s="3">
        <v>1606</v>
      </c>
      <c r="P1478" s="3">
        <v>0</v>
      </c>
      <c r="Q1478" s="3">
        <v>0</v>
      </c>
      <c r="R1478" s="3">
        <v>16049</v>
      </c>
      <c r="S1478" s="3">
        <v>17655</v>
      </c>
    </row>
    <row r="1479" spans="1:19" x14ac:dyDescent="0.3">
      <c r="A1479" t="s">
        <v>340</v>
      </c>
      <c r="C1479" t="s">
        <v>341</v>
      </c>
      <c r="D1479" t="s">
        <v>342</v>
      </c>
      <c r="E1479" t="b">
        <v>1</v>
      </c>
      <c r="F1479" t="s">
        <v>22</v>
      </c>
      <c r="G1479" t="s">
        <v>80</v>
      </c>
      <c r="H1479" t="s">
        <v>24</v>
      </c>
      <c r="I1479">
        <v>3</v>
      </c>
      <c r="J1479">
        <v>9</v>
      </c>
      <c r="K1479">
        <v>2019</v>
      </c>
      <c r="L1479">
        <v>1</v>
      </c>
      <c r="M1479" t="b">
        <v>0</v>
      </c>
      <c r="N1479" t="b">
        <v>1</v>
      </c>
      <c r="O1479" s="3">
        <v>3244</v>
      </c>
      <c r="P1479" s="3">
        <v>0</v>
      </c>
      <c r="Q1479" s="3">
        <v>0</v>
      </c>
      <c r="R1479" s="3">
        <v>12154</v>
      </c>
      <c r="S1479" s="3">
        <v>15398</v>
      </c>
    </row>
    <row r="1480" spans="1:19" x14ac:dyDescent="0.3">
      <c r="A1480" t="s">
        <v>343</v>
      </c>
      <c r="C1480" t="s">
        <v>344</v>
      </c>
      <c r="D1480" t="s">
        <v>345</v>
      </c>
      <c r="E1480" t="b">
        <v>1</v>
      </c>
      <c r="F1480" t="s">
        <v>57</v>
      </c>
      <c r="G1480" t="s">
        <v>62</v>
      </c>
      <c r="H1480" t="s">
        <v>38</v>
      </c>
      <c r="I1480">
        <v>3</v>
      </c>
      <c r="J1480">
        <v>9</v>
      </c>
      <c r="K1480">
        <v>2019</v>
      </c>
      <c r="L1480">
        <v>1</v>
      </c>
      <c r="M1480" t="b">
        <v>0</v>
      </c>
      <c r="N1480" t="b">
        <v>1</v>
      </c>
      <c r="O1480" s="3">
        <v>149</v>
      </c>
      <c r="P1480" s="3">
        <v>448</v>
      </c>
      <c r="Q1480" s="3">
        <v>0</v>
      </c>
      <c r="R1480" s="3">
        <v>848</v>
      </c>
      <c r="S1480" s="3">
        <v>1445</v>
      </c>
    </row>
    <row r="1481" spans="1:19" x14ac:dyDescent="0.3">
      <c r="A1481" t="s">
        <v>346</v>
      </c>
      <c r="C1481" t="s">
        <v>347</v>
      </c>
      <c r="D1481" t="s">
        <v>348</v>
      </c>
      <c r="E1481" t="b">
        <v>1</v>
      </c>
      <c r="F1481" t="s">
        <v>120</v>
      </c>
      <c r="G1481" t="s">
        <v>168</v>
      </c>
      <c r="H1481" t="s">
        <v>29</v>
      </c>
      <c r="I1481">
        <v>3</v>
      </c>
      <c r="J1481">
        <v>9</v>
      </c>
      <c r="K1481">
        <v>2019</v>
      </c>
      <c r="L1481">
        <v>1</v>
      </c>
      <c r="M1481" t="b">
        <v>0</v>
      </c>
      <c r="N1481" t="b">
        <v>1</v>
      </c>
      <c r="O1481" s="3">
        <v>0</v>
      </c>
      <c r="P1481" s="3">
        <v>0</v>
      </c>
      <c r="Q1481" s="3">
        <v>0</v>
      </c>
      <c r="R1481" s="3">
        <v>462</v>
      </c>
      <c r="S1481" s="3">
        <v>462</v>
      </c>
    </row>
    <row r="1482" spans="1:19" x14ac:dyDescent="0.3">
      <c r="A1482" t="s">
        <v>349</v>
      </c>
      <c r="C1482" t="s">
        <v>350</v>
      </c>
      <c r="D1482" t="s">
        <v>351</v>
      </c>
      <c r="E1482" t="b">
        <v>1</v>
      </c>
      <c r="F1482" t="s">
        <v>57</v>
      </c>
      <c r="G1482" t="s">
        <v>45</v>
      </c>
      <c r="H1482" t="s">
        <v>29</v>
      </c>
      <c r="I1482">
        <v>3</v>
      </c>
      <c r="J1482">
        <v>9</v>
      </c>
      <c r="K1482">
        <v>2019</v>
      </c>
      <c r="L1482">
        <v>1</v>
      </c>
      <c r="M1482" t="b">
        <v>0</v>
      </c>
      <c r="N1482" t="b">
        <v>1</v>
      </c>
      <c r="O1482" s="3">
        <v>0</v>
      </c>
      <c r="P1482" s="3">
        <v>184</v>
      </c>
      <c r="Q1482" s="3">
        <v>0</v>
      </c>
      <c r="R1482" s="3">
        <v>865</v>
      </c>
      <c r="S1482" s="3">
        <v>1049</v>
      </c>
    </row>
    <row r="1483" spans="1:19" x14ac:dyDescent="0.3">
      <c r="A1483" t="s">
        <v>352</v>
      </c>
      <c r="C1483" t="s">
        <v>353</v>
      </c>
      <c r="D1483" t="s">
        <v>354</v>
      </c>
      <c r="E1483" t="b">
        <v>1</v>
      </c>
      <c r="F1483" t="s">
        <v>116</v>
      </c>
      <c r="G1483" t="s">
        <v>66</v>
      </c>
      <c r="H1483" t="s">
        <v>29</v>
      </c>
      <c r="I1483">
        <v>3</v>
      </c>
      <c r="J1483">
        <v>9</v>
      </c>
      <c r="K1483">
        <v>2019</v>
      </c>
      <c r="L1483">
        <v>1</v>
      </c>
      <c r="M1483" t="b">
        <v>0</v>
      </c>
      <c r="N1483" t="b">
        <v>1</v>
      </c>
      <c r="O1483" s="3">
        <v>0</v>
      </c>
      <c r="P1483" s="3">
        <v>0</v>
      </c>
      <c r="Q1483" s="3">
        <v>0</v>
      </c>
      <c r="R1483" s="3">
        <v>6410</v>
      </c>
      <c r="S1483" s="3">
        <v>6410</v>
      </c>
    </row>
    <row r="1484" spans="1:19" x14ac:dyDescent="0.3">
      <c r="A1484" t="s">
        <v>355</v>
      </c>
      <c r="C1484" t="s">
        <v>356</v>
      </c>
      <c r="D1484" t="s">
        <v>357</v>
      </c>
      <c r="E1484" t="b">
        <v>1</v>
      </c>
      <c r="F1484" t="s">
        <v>22</v>
      </c>
      <c r="G1484" t="s">
        <v>171</v>
      </c>
      <c r="H1484" t="s">
        <v>29</v>
      </c>
      <c r="I1484">
        <v>3</v>
      </c>
      <c r="J1484">
        <v>9</v>
      </c>
      <c r="K1484">
        <v>2019</v>
      </c>
      <c r="L1484">
        <v>1</v>
      </c>
      <c r="M1484" t="b">
        <v>0</v>
      </c>
      <c r="N1484" t="b">
        <v>1</v>
      </c>
      <c r="O1484" s="3">
        <v>5056</v>
      </c>
      <c r="P1484" s="3">
        <v>0</v>
      </c>
      <c r="Q1484" s="3">
        <v>0</v>
      </c>
      <c r="R1484" s="3">
        <v>35741</v>
      </c>
      <c r="S1484" s="3">
        <v>40797</v>
      </c>
    </row>
    <row r="1485" spans="1:19" x14ac:dyDescent="0.3">
      <c r="A1485" t="s">
        <v>358</v>
      </c>
      <c r="C1485" t="s">
        <v>359</v>
      </c>
      <c r="D1485" t="s">
        <v>360</v>
      </c>
      <c r="E1485" t="b">
        <v>1</v>
      </c>
      <c r="F1485" t="s">
        <v>22</v>
      </c>
      <c r="G1485" t="s">
        <v>62</v>
      </c>
      <c r="H1485" t="s">
        <v>38</v>
      </c>
      <c r="I1485">
        <v>3</v>
      </c>
      <c r="J1485">
        <v>9</v>
      </c>
      <c r="K1485">
        <v>2019</v>
      </c>
      <c r="L1485">
        <v>1</v>
      </c>
      <c r="M1485" t="b">
        <v>0</v>
      </c>
      <c r="N1485" t="b">
        <v>1</v>
      </c>
      <c r="O1485" s="3">
        <v>4610</v>
      </c>
      <c r="P1485" s="3">
        <v>0</v>
      </c>
      <c r="Q1485" s="3">
        <v>0</v>
      </c>
      <c r="R1485" s="3">
        <v>95057</v>
      </c>
      <c r="S1485" s="3">
        <v>99667</v>
      </c>
    </row>
    <row r="1486" spans="1:19" x14ac:dyDescent="0.3">
      <c r="A1486" t="s">
        <v>361</v>
      </c>
      <c r="C1486" t="s">
        <v>362</v>
      </c>
      <c r="D1486" t="s">
        <v>363</v>
      </c>
      <c r="E1486" t="b">
        <v>1</v>
      </c>
      <c r="F1486" t="s">
        <v>22</v>
      </c>
      <c r="G1486" t="s">
        <v>98</v>
      </c>
      <c r="H1486" t="s">
        <v>24</v>
      </c>
      <c r="I1486">
        <v>3</v>
      </c>
      <c r="J1486">
        <v>9</v>
      </c>
      <c r="K1486">
        <v>2019</v>
      </c>
      <c r="L1486">
        <v>1</v>
      </c>
      <c r="M1486" t="b">
        <v>0</v>
      </c>
      <c r="N1486" t="b">
        <v>1</v>
      </c>
      <c r="O1486" s="3">
        <v>237</v>
      </c>
      <c r="P1486" s="3">
        <v>0</v>
      </c>
      <c r="Q1486" s="3">
        <v>0</v>
      </c>
      <c r="R1486" s="3">
        <v>21048</v>
      </c>
      <c r="S1486" s="3">
        <v>21285</v>
      </c>
    </row>
    <row r="1487" spans="1:19" x14ac:dyDescent="0.3">
      <c r="A1487" t="s">
        <v>364</v>
      </c>
      <c r="C1487" t="s">
        <v>365</v>
      </c>
      <c r="D1487" t="s">
        <v>366</v>
      </c>
      <c r="E1487" t="b">
        <v>0</v>
      </c>
      <c r="F1487" t="s">
        <v>48</v>
      </c>
      <c r="G1487" t="s">
        <v>168</v>
      </c>
      <c r="H1487" t="s">
        <v>29</v>
      </c>
      <c r="I1487">
        <v>3</v>
      </c>
      <c r="J1487">
        <v>9</v>
      </c>
      <c r="K1487">
        <v>2019</v>
      </c>
      <c r="L1487">
        <v>1</v>
      </c>
      <c r="M1487" t="b">
        <v>0</v>
      </c>
      <c r="N1487" t="b">
        <v>1</v>
      </c>
      <c r="O1487" s="3">
        <v>0</v>
      </c>
      <c r="P1487" s="3">
        <v>0</v>
      </c>
      <c r="Q1487" s="3">
        <v>0</v>
      </c>
      <c r="R1487" s="3">
        <v>22941</v>
      </c>
      <c r="S1487" s="3">
        <v>22941</v>
      </c>
    </row>
    <row r="1488" spans="1:19" x14ac:dyDescent="0.3">
      <c r="A1488" t="s">
        <v>367</v>
      </c>
      <c r="C1488" t="s">
        <v>368</v>
      </c>
      <c r="D1488" t="s">
        <v>369</v>
      </c>
      <c r="E1488" t="b">
        <v>1</v>
      </c>
      <c r="F1488" t="s">
        <v>116</v>
      </c>
      <c r="G1488" t="s">
        <v>28</v>
      </c>
      <c r="H1488" t="s">
        <v>29</v>
      </c>
      <c r="I1488">
        <v>3</v>
      </c>
      <c r="J1488">
        <v>9</v>
      </c>
      <c r="K1488">
        <v>2019</v>
      </c>
      <c r="L1488">
        <v>1</v>
      </c>
      <c r="M1488" t="b">
        <v>0</v>
      </c>
      <c r="N1488" t="b">
        <v>1</v>
      </c>
      <c r="O1488" s="3">
        <v>0</v>
      </c>
      <c r="P1488" s="3">
        <v>411</v>
      </c>
      <c r="Q1488" s="3">
        <v>0</v>
      </c>
      <c r="R1488" s="3">
        <v>6249</v>
      </c>
      <c r="S1488" s="3">
        <v>6660</v>
      </c>
    </row>
    <row r="1489" spans="1:19" x14ac:dyDescent="0.3">
      <c r="A1489" t="s">
        <v>370</v>
      </c>
      <c r="C1489" t="s">
        <v>371</v>
      </c>
      <c r="D1489" t="s">
        <v>372</v>
      </c>
      <c r="E1489" t="b">
        <v>1</v>
      </c>
      <c r="F1489" t="s">
        <v>116</v>
      </c>
      <c r="G1489" t="s">
        <v>171</v>
      </c>
      <c r="H1489" t="s">
        <v>29</v>
      </c>
      <c r="I1489">
        <v>3</v>
      </c>
      <c r="J1489">
        <v>9</v>
      </c>
      <c r="K1489">
        <v>2019</v>
      </c>
      <c r="L1489">
        <v>1</v>
      </c>
      <c r="M1489" t="b">
        <v>0</v>
      </c>
      <c r="N1489" t="b">
        <v>1</v>
      </c>
      <c r="O1489" s="3">
        <v>0</v>
      </c>
      <c r="P1489" s="3">
        <v>0</v>
      </c>
      <c r="Q1489" s="3">
        <v>0</v>
      </c>
      <c r="R1489" s="3">
        <v>3581</v>
      </c>
      <c r="S1489" s="3">
        <v>3581</v>
      </c>
    </row>
    <row r="1490" spans="1:19" x14ac:dyDescent="0.3">
      <c r="A1490" t="s">
        <v>373</v>
      </c>
      <c r="C1490" t="s">
        <v>374</v>
      </c>
      <c r="D1490" t="s">
        <v>375</v>
      </c>
      <c r="E1490" t="b">
        <v>1</v>
      </c>
      <c r="F1490" t="s">
        <v>22</v>
      </c>
      <c r="G1490" t="s">
        <v>135</v>
      </c>
      <c r="H1490" t="s">
        <v>38</v>
      </c>
      <c r="I1490">
        <v>3</v>
      </c>
      <c r="J1490">
        <v>9</v>
      </c>
      <c r="K1490">
        <v>2019</v>
      </c>
      <c r="L1490">
        <v>1</v>
      </c>
      <c r="M1490" t="b">
        <v>0</v>
      </c>
      <c r="N1490" t="b">
        <v>1</v>
      </c>
      <c r="O1490" s="3">
        <v>0</v>
      </c>
      <c r="P1490" s="3">
        <v>0</v>
      </c>
      <c r="Q1490" s="3">
        <v>0</v>
      </c>
      <c r="R1490" s="3">
        <v>14058</v>
      </c>
      <c r="S1490" s="3">
        <v>14058</v>
      </c>
    </row>
    <row r="1491" spans="1:19" x14ac:dyDescent="0.3">
      <c r="A1491" t="s">
        <v>376</v>
      </c>
      <c r="C1491" t="s">
        <v>377</v>
      </c>
      <c r="D1491" t="s">
        <v>378</v>
      </c>
      <c r="E1491" t="b">
        <v>0</v>
      </c>
      <c r="F1491" t="s">
        <v>48</v>
      </c>
      <c r="G1491" t="s">
        <v>228</v>
      </c>
      <c r="H1491" t="s">
        <v>29</v>
      </c>
      <c r="I1491">
        <v>3</v>
      </c>
      <c r="J1491">
        <v>9</v>
      </c>
      <c r="K1491">
        <v>2019</v>
      </c>
      <c r="L1491">
        <v>1</v>
      </c>
      <c r="M1491" t="b">
        <v>0</v>
      </c>
      <c r="N1491" t="b">
        <v>1</v>
      </c>
      <c r="O1491" s="3">
        <v>0</v>
      </c>
      <c r="P1491" s="3">
        <v>0</v>
      </c>
      <c r="Q1491" s="3">
        <v>0</v>
      </c>
      <c r="R1491" s="3">
        <v>146395</v>
      </c>
      <c r="S1491" s="3">
        <v>146395</v>
      </c>
    </row>
    <row r="1492" spans="1:19" x14ac:dyDescent="0.3">
      <c r="A1492" t="s">
        <v>379</v>
      </c>
      <c r="C1492" t="s">
        <v>380</v>
      </c>
      <c r="D1492" t="s">
        <v>381</v>
      </c>
      <c r="E1492" t="b">
        <v>1</v>
      </c>
      <c r="F1492" t="s">
        <v>22</v>
      </c>
      <c r="G1492" t="s">
        <v>62</v>
      </c>
      <c r="H1492" t="s">
        <v>38</v>
      </c>
      <c r="I1492">
        <v>3</v>
      </c>
      <c r="J1492">
        <v>9</v>
      </c>
      <c r="K1492">
        <v>2019</v>
      </c>
      <c r="L1492">
        <v>1</v>
      </c>
      <c r="M1492" t="b">
        <v>0</v>
      </c>
      <c r="N1492" t="b">
        <v>1</v>
      </c>
      <c r="O1492" s="3">
        <v>139</v>
      </c>
      <c r="P1492" s="3">
        <v>0</v>
      </c>
      <c r="Q1492" s="3">
        <v>0</v>
      </c>
      <c r="R1492" s="3">
        <v>5924</v>
      </c>
      <c r="S1492" s="3">
        <v>6063</v>
      </c>
    </row>
    <row r="1493" spans="1:19" x14ac:dyDescent="0.3">
      <c r="A1493" t="s">
        <v>382</v>
      </c>
      <c r="C1493" t="s">
        <v>383</v>
      </c>
      <c r="D1493" t="s">
        <v>384</v>
      </c>
      <c r="E1493" t="b">
        <v>1</v>
      </c>
      <c r="F1493" t="s">
        <v>22</v>
      </c>
      <c r="G1493" t="s">
        <v>228</v>
      </c>
      <c r="H1493" t="s">
        <v>29</v>
      </c>
      <c r="I1493">
        <v>3</v>
      </c>
      <c r="J1493">
        <v>9</v>
      </c>
      <c r="K1493">
        <v>2019</v>
      </c>
      <c r="L1493">
        <v>1</v>
      </c>
      <c r="M1493" t="b">
        <v>0</v>
      </c>
      <c r="N1493" t="b">
        <v>1</v>
      </c>
      <c r="O1493" s="3">
        <v>4997</v>
      </c>
      <c r="P1493" s="3">
        <v>0</v>
      </c>
      <c r="Q1493" s="3">
        <v>0</v>
      </c>
      <c r="R1493" s="3">
        <v>23131</v>
      </c>
      <c r="S1493" s="3">
        <v>28128</v>
      </c>
    </row>
    <row r="1494" spans="1:19" x14ac:dyDescent="0.3">
      <c r="A1494" t="s">
        <v>385</v>
      </c>
      <c r="C1494" t="s">
        <v>386</v>
      </c>
      <c r="D1494" t="s">
        <v>387</v>
      </c>
      <c r="E1494" t="b">
        <v>1</v>
      </c>
      <c r="F1494" t="s">
        <v>22</v>
      </c>
      <c r="G1494" t="s">
        <v>49</v>
      </c>
      <c r="H1494" t="s">
        <v>38</v>
      </c>
      <c r="I1494">
        <v>3</v>
      </c>
      <c r="J1494">
        <v>9</v>
      </c>
      <c r="K1494">
        <v>2019</v>
      </c>
      <c r="L1494">
        <v>1</v>
      </c>
      <c r="M1494" t="b">
        <v>0</v>
      </c>
      <c r="N1494" t="b">
        <v>1</v>
      </c>
      <c r="O1494" s="3">
        <v>0</v>
      </c>
      <c r="P1494" s="3">
        <v>0</v>
      </c>
      <c r="Q1494" s="3">
        <v>0</v>
      </c>
      <c r="R1494" s="3">
        <v>29894</v>
      </c>
      <c r="S1494" s="3">
        <v>29894</v>
      </c>
    </row>
    <row r="1495" spans="1:19" x14ac:dyDescent="0.3">
      <c r="A1495" t="s">
        <v>388</v>
      </c>
      <c r="C1495" t="s">
        <v>389</v>
      </c>
      <c r="D1495" t="s">
        <v>390</v>
      </c>
      <c r="E1495" t="b">
        <v>1</v>
      </c>
      <c r="F1495" t="s">
        <v>87</v>
      </c>
      <c r="G1495" t="s">
        <v>207</v>
      </c>
      <c r="H1495" t="s">
        <v>24</v>
      </c>
      <c r="I1495">
        <v>3</v>
      </c>
      <c r="J1495">
        <v>9</v>
      </c>
      <c r="K1495">
        <v>2019</v>
      </c>
      <c r="L1495">
        <v>1</v>
      </c>
      <c r="M1495" t="b">
        <v>0</v>
      </c>
      <c r="N1495" t="b">
        <v>1</v>
      </c>
      <c r="O1495" s="3">
        <v>0</v>
      </c>
      <c r="P1495" s="3">
        <v>0</v>
      </c>
      <c r="Q1495" s="3">
        <v>0</v>
      </c>
      <c r="R1495" s="3">
        <v>1641</v>
      </c>
      <c r="S1495" s="3">
        <v>1641</v>
      </c>
    </row>
    <row r="1496" spans="1:19" x14ac:dyDescent="0.3">
      <c r="A1496" t="s">
        <v>391</v>
      </c>
      <c r="C1496" t="s">
        <v>392</v>
      </c>
      <c r="D1496" t="s">
        <v>393</v>
      </c>
      <c r="E1496" t="b">
        <v>1</v>
      </c>
      <c r="F1496" t="s">
        <v>22</v>
      </c>
      <c r="G1496" t="s">
        <v>228</v>
      </c>
      <c r="H1496" t="s">
        <v>29</v>
      </c>
      <c r="I1496">
        <v>3</v>
      </c>
      <c r="J1496">
        <v>9</v>
      </c>
      <c r="K1496">
        <v>2019</v>
      </c>
      <c r="L1496">
        <v>1</v>
      </c>
      <c r="M1496" t="b">
        <v>0</v>
      </c>
      <c r="N1496" t="b">
        <v>1</v>
      </c>
      <c r="O1496" s="3">
        <v>3243</v>
      </c>
      <c r="P1496" s="3">
        <v>0</v>
      </c>
      <c r="Q1496" s="3">
        <v>0</v>
      </c>
      <c r="R1496" s="3">
        <v>17437</v>
      </c>
      <c r="S1496" s="3">
        <v>20680</v>
      </c>
    </row>
    <row r="1497" spans="1:19" x14ac:dyDescent="0.3">
      <c r="A1497" t="s">
        <v>394</v>
      </c>
      <c r="C1497" t="s">
        <v>395</v>
      </c>
      <c r="D1497" t="s">
        <v>396</v>
      </c>
      <c r="E1497" t="b">
        <v>1</v>
      </c>
      <c r="F1497" t="s">
        <v>116</v>
      </c>
      <c r="G1497" t="s">
        <v>94</v>
      </c>
      <c r="H1497" t="s">
        <v>29</v>
      </c>
      <c r="I1497">
        <v>3</v>
      </c>
      <c r="J1497">
        <v>9</v>
      </c>
      <c r="K1497">
        <v>2019</v>
      </c>
      <c r="L1497">
        <v>1</v>
      </c>
      <c r="M1497" t="b">
        <v>0</v>
      </c>
      <c r="N1497" t="b">
        <v>1</v>
      </c>
      <c r="O1497" s="3">
        <v>0</v>
      </c>
      <c r="P1497" s="3">
        <v>0</v>
      </c>
      <c r="Q1497" s="3">
        <v>0</v>
      </c>
      <c r="R1497" s="3">
        <v>2242</v>
      </c>
      <c r="S1497" s="3">
        <v>2242</v>
      </c>
    </row>
    <row r="1498" spans="1:19" x14ac:dyDescent="0.3">
      <c r="A1498" t="s">
        <v>397</v>
      </c>
      <c r="C1498" t="s">
        <v>398</v>
      </c>
      <c r="D1498" t="s">
        <v>399</v>
      </c>
      <c r="E1498" t="b">
        <v>1</v>
      </c>
      <c r="F1498" t="s">
        <v>22</v>
      </c>
      <c r="G1498" t="s">
        <v>109</v>
      </c>
      <c r="H1498" t="s">
        <v>24</v>
      </c>
      <c r="I1498">
        <v>3</v>
      </c>
      <c r="J1498">
        <v>9</v>
      </c>
      <c r="K1498">
        <v>2019</v>
      </c>
      <c r="L1498">
        <v>1</v>
      </c>
      <c r="M1498" t="b">
        <v>0</v>
      </c>
      <c r="N1498" t="b">
        <v>1</v>
      </c>
      <c r="O1498" s="3">
        <v>195</v>
      </c>
      <c r="P1498" s="3">
        <v>0</v>
      </c>
      <c r="Q1498" s="3">
        <v>0</v>
      </c>
      <c r="R1498" s="3">
        <v>12381</v>
      </c>
      <c r="S1498" s="3">
        <v>12576</v>
      </c>
    </row>
    <row r="1499" spans="1:19" x14ac:dyDescent="0.3">
      <c r="A1499" t="s">
        <v>400</v>
      </c>
      <c r="C1499" t="s">
        <v>401</v>
      </c>
      <c r="D1499" t="s">
        <v>402</v>
      </c>
      <c r="E1499" t="b">
        <v>1</v>
      </c>
      <c r="F1499" t="s">
        <v>22</v>
      </c>
      <c r="G1499" t="s">
        <v>33</v>
      </c>
      <c r="H1499" t="s">
        <v>29</v>
      </c>
      <c r="I1499">
        <v>3</v>
      </c>
      <c r="J1499">
        <v>9</v>
      </c>
      <c r="K1499">
        <v>2019</v>
      </c>
      <c r="L1499">
        <v>1</v>
      </c>
      <c r="M1499" t="b">
        <v>0</v>
      </c>
      <c r="N1499" t="b">
        <v>1</v>
      </c>
      <c r="O1499" s="3">
        <v>1634</v>
      </c>
      <c r="P1499" s="3">
        <v>0</v>
      </c>
      <c r="Q1499" s="3">
        <v>0</v>
      </c>
      <c r="R1499" s="3">
        <v>6374</v>
      </c>
      <c r="S1499" s="3">
        <v>8008</v>
      </c>
    </row>
    <row r="1500" spans="1:19" x14ac:dyDescent="0.3">
      <c r="A1500" t="s">
        <v>403</v>
      </c>
      <c r="C1500" t="s">
        <v>404</v>
      </c>
      <c r="D1500" t="s">
        <v>405</v>
      </c>
      <c r="E1500" t="b">
        <v>1</v>
      </c>
      <c r="F1500" t="s">
        <v>57</v>
      </c>
      <c r="G1500" t="s">
        <v>62</v>
      </c>
      <c r="H1500" t="s">
        <v>38</v>
      </c>
      <c r="I1500">
        <v>3</v>
      </c>
      <c r="J1500">
        <v>9</v>
      </c>
      <c r="K1500">
        <v>2019</v>
      </c>
      <c r="L1500">
        <v>1</v>
      </c>
      <c r="M1500" t="b">
        <v>0</v>
      </c>
      <c r="N1500" t="b">
        <v>1</v>
      </c>
      <c r="O1500" s="3">
        <v>256</v>
      </c>
      <c r="P1500" s="3">
        <v>132</v>
      </c>
      <c r="Q1500" s="3">
        <v>0</v>
      </c>
      <c r="R1500" s="3">
        <v>897</v>
      </c>
      <c r="S1500" s="3">
        <v>1285</v>
      </c>
    </row>
    <row r="1501" spans="1:19" x14ac:dyDescent="0.3">
      <c r="A1501" t="s">
        <v>406</v>
      </c>
      <c r="C1501" t="s">
        <v>407</v>
      </c>
      <c r="D1501" t="s">
        <v>408</v>
      </c>
      <c r="E1501" t="b">
        <v>1</v>
      </c>
      <c r="F1501" t="s">
        <v>87</v>
      </c>
      <c r="G1501" t="s">
        <v>53</v>
      </c>
      <c r="H1501" t="s">
        <v>38</v>
      </c>
      <c r="I1501">
        <v>3</v>
      </c>
      <c r="J1501">
        <v>9</v>
      </c>
      <c r="K1501">
        <v>2019</v>
      </c>
      <c r="L1501">
        <v>1</v>
      </c>
      <c r="M1501" t="b">
        <v>0</v>
      </c>
      <c r="N1501" t="b">
        <v>1</v>
      </c>
      <c r="O1501" s="3">
        <v>0</v>
      </c>
      <c r="P1501" s="3">
        <v>0</v>
      </c>
      <c r="Q1501" s="3">
        <v>0</v>
      </c>
      <c r="R1501" s="3">
        <v>17650</v>
      </c>
      <c r="S1501" s="3">
        <v>17650</v>
      </c>
    </row>
    <row r="1502" spans="1:19" x14ac:dyDescent="0.3">
      <c r="A1502" t="s">
        <v>409</v>
      </c>
      <c r="C1502" t="s">
        <v>410</v>
      </c>
      <c r="D1502" t="s">
        <v>411</v>
      </c>
      <c r="E1502" t="b">
        <v>1</v>
      </c>
      <c r="F1502" t="s">
        <v>22</v>
      </c>
      <c r="G1502" t="s">
        <v>113</v>
      </c>
      <c r="H1502" t="s">
        <v>24</v>
      </c>
      <c r="I1502">
        <v>3</v>
      </c>
      <c r="J1502">
        <v>9</v>
      </c>
      <c r="K1502">
        <v>2019</v>
      </c>
      <c r="L1502">
        <v>1</v>
      </c>
      <c r="M1502" t="b">
        <v>0</v>
      </c>
      <c r="N1502" t="b">
        <v>1</v>
      </c>
      <c r="O1502" s="3">
        <v>5736</v>
      </c>
      <c r="P1502" s="3">
        <v>0</v>
      </c>
      <c r="Q1502" s="3">
        <v>0</v>
      </c>
      <c r="R1502" s="3">
        <v>31660</v>
      </c>
      <c r="S1502" s="3">
        <v>37396</v>
      </c>
    </row>
    <row r="1503" spans="1:19" x14ac:dyDescent="0.3">
      <c r="A1503" t="s">
        <v>412</v>
      </c>
      <c r="C1503" t="s">
        <v>413</v>
      </c>
      <c r="D1503" t="s">
        <v>414</v>
      </c>
      <c r="E1503" t="b">
        <v>1</v>
      </c>
      <c r="F1503" t="s">
        <v>22</v>
      </c>
      <c r="G1503" t="s">
        <v>45</v>
      </c>
      <c r="H1503" t="s">
        <v>29</v>
      </c>
      <c r="I1503">
        <v>3</v>
      </c>
      <c r="J1503">
        <v>9</v>
      </c>
      <c r="K1503">
        <v>2019</v>
      </c>
      <c r="L1503">
        <v>1</v>
      </c>
      <c r="M1503" t="b">
        <v>0</v>
      </c>
      <c r="N1503" t="b">
        <v>1</v>
      </c>
      <c r="O1503" s="3">
        <v>1646</v>
      </c>
      <c r="P1503" s="3">
        <v>187</v>
      </c>
      <c r="Q1503" s="3">
        <v>0</v>
      </c>
      <c r="R1503" s="3">
        <v>11739</v>
      </c>
      <c r="S1503" s="3">
        <v>13572</v>
      </c>
    </row>
    <row r="1504" spans="1:19" x14ac:dyDescent="0.3">
      <c r="A1504" t="s">
        <v>415</v>
      </c>
      <c r="C1504" t="s">
        <v>416</v>
      </c>
      <c r="D1504" t="s">
        <v>417</v>
      </c>
      <c r="E1504" t="b">
        <v>1</v>
      </c>
      <c r="F1504" t="s">
        <v>22</v>
      </c>
      <c r="G1504" t="s">
        <v>131</v>
      </c>
      <c r="H1504" t="s">
        <v>24</v>
      </c>
      <c r="I1504">
        <v>3</v>
      </c>
      <c r="J1504">
        <v>9</v>
      </c>
      <c r="K1504">
        <v>2019</v>
      </c>
      <c r="L1504">
        <v>1</v>
      </c>
      <c r="M1504" t="b">
        <v>0</v>
      </c>
      <c r="N1504" t="b">
        <v>1</v>
      </c>
      <c r="O1504" s="3">
        <v>0</v>
      </c>
      <c r="P1504" s="3">
        <v>0</v>
      </c>
      <c r="Q1504" s="3">
        <v>0</v>
      </c>
      <c r="R1504" s="3">
        <v>3367</v>
      </c>
      <c r="S1504" s="3">
        <v>3367</v>
      </c>
    </row>
    <row r="1505" spans="1:19" x14ac:dyDescent="0.3">
      <c r="A1505" t="s">
        <v>418</v>
      </c>
      <c r="C1505" t="s">
        <v>419</v>
      </c>
      <c r="D1505" t="s">
        <v>420</v>
      </c>
      <c r="E1505" t="b">
        <v>1</v>
      </c>
      <c r="F1505" t="s">
        <v>116</v>
      </c>
      <c r="G1505" t="s">
        <v>146</v>
      </c>
      <c r="H1505" t="s">
        <v>29</v>
      </c>
      <c r="I1505">
        <v>3</v>
      </c>
      <c r="J1505">
        <v>9</v>
      </c>
      <c r="K1505">
        <v>2019</v>
      </c>
      <c r="L1505">
        <v>1</v>
      </c>
      <c r="M1505" t="b">
        <v>0</v>
      </c>
      <c r="N1505" t="b">
        <v>1</v>
      </c>
      <c r="O1505" s="3">
        <v>0</v>
      </c>
      <c r="P1505" s="3">
        <v>24</v>
      </c>
      <c r="Q1505" s="3">
        <v>0</v>
      </c>
      <c r="R1505" s="3">
        <v>175</v>
      </c>
      <c r="S1505" s="3">
        <v>199</v>
      </c>
    </row>
    <row r="1506" spans="1:19" x14ac:dyDescent="0.3">
      <c r="A1506" t="s">
        <v>421</v>
      </c>
      <c r="C1506" t="s">
        <v>422</v>
      </c>
      <c r="D1506" t="s">
        <v>423</v>
      </c>
      <c r="E1506" t="b">
        <v>1</v>
      </c>
      <c r="F1506" t="s">
        <v>57</v>
      </c>
      <c r="G1506" t="s">
        <v>62</v>
      </c>
      <c r="H1506" t="s">
        <v>38</v>
      </c>
      <c r="I1506">
        <v>3</v>
      </c>
      <c r="J1506">
        <v>9</v>
      </c>
      <c r="K1506">
        <v>2019</v>
      </c>
      <c r="L1506">
        <v>1</v>
      </c>
      <c r="M1506" t="b">
        <v>0</v>
      </c>
      <c r="N1506" t="b">
        <v>1</v>
      </c>
      <c r="O1506" s="3">
        <v>73</v>
      </c>
      <c r="P1506" s="3">
        <v>0</v>
      </c>
      <c r="Q1506" s="3">
        <v>0</v>
      </c>
      <c r="R1506" s="3">
        <v>1541</v>
      </c>
      <c r="S1506" s="3">
        <v>1614</v>
      </c>
    </row>
    <row r="1507" spans="1:19" x14ac:dyDescent="0.3">
      <c r="A1507" t="s">
        <v>424</v>
      </c>
      <c r="C1507" t="s">
        <v>425</v>
      </c>
      <c r="D1507" t="s">
        <v>426</v>
      </c>
      <c r="E1507" t="b">
        <v>1</v>
      </c>
      <c r="F1507" t="s">
        <v>116</v>
      </c>
      <c r="G1507" t="s">
        <v>155</v>
      </c>
      <c r="H1507" t="s">
        <v>38</v>
      </c>
      <c r="I1507">
        <v>3</v>
      </c>
      <c r="J1507">
        <v>9</v>
      </c>
      <c r="K1507">
        <v>2019</v>
      </c>
      <c r="L1507">
        <v>1</v>
      </c>
      <c r="M1507" t="b">
        <v>0</v>
      </c>
      <c r="N1507" t="b">
        <v>1</v>
      </c>
      <c r="O1507" s="3">
        <v>0</v>
      </c>
      <c r="P1507" s="3">
        <v>0</v>
      </c>
      <c r="Q1507" s="3">
        <v>0</v>
      </c>
      <c r="R1507" s="3">
        <v>3104</v>
      </c>
      <c r="S1507" s="3">
        <v>3104</v>
      </c>
    </row>
    <row r="1508" spans="1:19" x14ac:dyDescent="0.3">
      <c r="A1508" t="s">
        <v>427</v>
      </c>
      <c r="C1508" t="s">
        <v>428</v>
      </c>
      <c r="D1508" t="s">
        <v>429</v>
      </c>
      <c r="E1508" t="b">
        <v>1</v>
      </c>
      <c r="F1508" t="s">
        <v>22</v>
      </c>
      <c r="G1508" t="s">
        <v>124</v>
      </c>
      <c r="H1508" t="s">
        <v>24</v>
      </c>
      <c r="I1508">
        <v>3</v>
      </c>
      <c r="J1508">
        <v>9</v>
      </c>
      <c r="K1508">
        <v>2019</v>
      </c>
      <c r="L1508">
        <v>1</v>
      </c>
      <c r="M1508" t="b">
        <v>0</v>
      </c>
      <c r="N1508" t="b">
        <v>1</v>
      </c>
      <c r="O1508" s="3">
        <v>4137</v>
      </c>
      <c r="P1508" s="3">
        <v>0</v>
      </c>
      <c r="Q1508" s="3">
        <v>0</v>
      </c>
      <c r="R1508" s="3">
        <v>14630</v>
      </c>
      <c r="S1508" s="3">
        <v>18767</v>
      </c>
    </row>
    <row r="1509" spans="1:19" x14ac:dyDescent="0.3">
      <c r="A1509" t="s">
        <v>430</v>
      </c>
      <c r="C1509" t="s">
        <v>431</v>
      </c>
      <c r="D1509" t="s">
        <v>432</v>
      </c>
      <c r="E1509" t="b">
        <v>1</v>
      </c>
      <c r="F1509" t="s">
        <v>22</v>
      </c>
      <c r="G1509" t="s">
        <v>146</v>
      </c>
      <c r="H1509" t="s">
        <v>29</v>
      </c>
      <c r="I1509">
        <v>3</v>
      </c>
      <c r="J1509">
        <v>9</v>
      </c>
      <c r="K1509">
        <v>2019</v>
      </c>
      <c r="L1509">
        <v>1</v>
      </c>
      <c r="M1509" t="b">
        <v>0</v>
      </c>
      <c r="N1509" t="b">
        <v>1</v>
      </c>
      <c r="O1509" s="3">
        <v>911</v>
      </c>
      <c r="P1509" s="3">
        <v>0</v>
      </c>
      <c r="Q1509" s="3">
        <v>0</v>
      </c>
      <c r="R1509" s="3">
        <v>16833</v>
      </c>
      <c r="S1509" s="3">
        <v>17744</v>
      </c>
    </row>
    <row r="1510" spans="1:19" x14ac:dyDescent="0.3">
      <c r="A1510" t="s">
        <v>433</v>
      </c>
      <c r="C1510" t="s">
        <v>434</v>
      </c>
      <c r="D1510" t="s">
        <v>435</v>
      </c>
      <c r="E1510" t="b">
        <v>1</v>
      </c>
      <c r="F1510" t="s">
        <v>22</v>
      </c>
      <c r="G1510" t="s">
        <v>171</v>
      </c>
      <c r="H1510" t="s">
        <v>29</v>
      </c>
      <c r="I1510">
        <v>3</v>
      </c>
      <c r="J1510">
        <v>9</v>
      </c>
      <c r="K1510">
        <v>2019</v>
      </c>
      <c r="L1510">
        <v>1</v>
      </c>
      <c r="M1510" t="b">
        <v>0</v>
      </c>
      <c r="N1510" t="b">
        <v>1</v>
      </c>
      <c r="O1510" s="3">
        <v>820</v>
      </c>
      <c r="P1510" s="3">
        <v>0</v>
      </c>
      <c r="Q1510" s="3">
        <v>0</v>
      </c>
      <c r="R1510" s="3">
        <v>5895</v>
      </c>
      <c r="S1510" s="3">
        <v>6715</v>
      </c>
    </row>
    <row r="1511" spans="1:19" x14ac:dyDescent="0.3">
      <c r="A1511" t="s">
        <v>436</v>
      </c>
      <c r="C1511" t="s">
        <v>437</v>
      </c>
      <c r="D1511" t="s">
        <v>438</v>
      </c>
      <c r="E1511" t="b">
        <v>1</v>
      </c>
      <c r="F1511" t="s">
        <v>22</v>
      </c>
      <c r="G1511" t="s">
        <v>37</v>
      </c>
      <c r="H1511" t="s">
        <v>38</v>
      </c>
      <c r="I1511">
        <v>3</v>
      </c>
      <c r="J1511">
        <v>9</v>
      </c>
      <c r="K1511">
        <v>2019</v>
      </c>
      <c r="L1511">
        <v>1</v>
      </c>
      <c r="M1511" t="b">
        <v>0</v>
      </c>
      <c r="N1511" t="b">
        <v>1</v>
      </c>
      <c r="O1511" s="3">
        <v>3425</v>
      </c>
      <c r="P1511" s="3">
        <v>0</v>
      </c>
      <c r="Q1511" s="3">
        <v>0</v>
      </c>
      <c r="R1511" s="3">
        <v>8978</v>
      </c>
      <c r="S1511" s="3">
        <v>12403</v>
      </c>
    </row>
    <row r="1512" spans="1:19" x14ac:dyDescent="0.3">
      <c r="A1512" t="s">
        <v>439</v>
      </c>
      <c r="C1512" t="s">
        <v>440</v>
      </c>
      <c r="D1512" t="s">
        <v>441</v>
      </c>
      <c r="E1512" t="b">
        <v>1</v>
      </c>
      <c r="F1512" t="s">
        <v>22</v>
      </c>
      <c r="G1512" t="s">
        <v>98</v>
      </c>
      <c r="H1512" t="s">
        <v>24</v>
      </c>
      <c r="I1512">
        <v>3</v>
      </c>
      <c r="J1512">
        <v>9</v>
      </c>
      <c r="K1512">
        <v>2019</v>
      </c>
      <c r="L1512">
        <v>1</v>
      </c>
      <c r="M1512" t="b">
        <v>0</v>
      </c>
      <c r="N1512" t="b">
        <v>1</v>
      </c>
      <c r="O1512" s="3">
        <v>2746</v>
      </c>
      <c r="P1512" s="3">
        <v>0</v>
      </c>
      <c r="Q1512" s="3">
        <v>0</v>
      </c>
      <c r="R1512" s="3">
        <v>98525</v>
      </c>
      <c r="S1512" s="3">
        <v>101271</v>
      </c>
    </row>
    <row r="1513" spans="1:19" x14ac:dyDescent="0.3">
      <c r="A1513" t="s">
        <v>442</v>
      </c>
      <c r="C1513" t="s">
        <v>443</v>
      </c>
      <c r="D1513" t="s">
        <v>444</v>
      </c>
      <c r="E1513" t="b">
        <v>1</v>
      </c>
      <c r="F1513" t="s">
        <v>22</v>
      </c>
      <c r="G1513" t="s">
        <v>37</v>
      </c>
      <c r="H1513" t="s">
        <v>38</v>
      </c>
      <c r="I1513">
        <v>3</v>
      </c>
      <c r="J1513">
        <v>9</v>
      </c>
      <c r="K1513">
        <v>2019</v>
      </c>
      <c r="L1513">
        <v>1</v>
      </c>
      <c r="M1513" t="b">
        <v>0</v>
      </c>
      <c r="N1513" t="b">
        <v>1</v>
      </c>
      <c r="O1513" s="3">
        <v>0</v>
      </c>
      <c r="P1513" s="3">
        <v>0</v>
      </c>
      <c r="Q1513" s="3">
        <v>0</v>
      </c>
      <c r="R1513" s="3">
        <v>7340</v>
      </c>
      <c r="S1513" s="3">
        <v>7340</v>
      </c>
    </row>
    <row r="1514" spans="1:19" x14ac:dyDescent="0.3">
      <c r="A1514" t="s">
        <v>445</v>
      </c>
      <c r="C1514" t="s">
        <v>446</v>
      </c>
      <c r="D1514" t="s">
        <v>447</v>
      </c>
      <c r="E1514" t="b">
        <v>1</v>
      </c>
      <c r="F1514" t="s">
        <v>120</v>
      </c>
      <c r="G1514" t="s">
        <v>28</v>
      </c>
      <c r="H1514" t="s">
        <v>29</v>
      </c>
      <c r="I1514">
        <v>3</v>
      </c>
      <c r="J1514">
        <v>9</v>
      </c>
      <c r="K1514">
        <v>2019</v>
      </c>
      <c r="L1514">
        <v>1</v>
      </c>
      <c r="M1514" t="b">
        <v>0</v>
      </c>
      <c r="N1514" t="b">
        <v>1</v>
      </c>
      <c r="O1514" s="3">
        <v>0</v>
      </c>
      <c r="P1514" s="3">
        <v>0</v>
      </c>
      <c r="Q1514" s="3">
        <v>0</v>
      </c>
      <c r="R1514" s="3">
        <v>388</v>
      </c>
      <c r="S1514" s="3">
        <v>388</v>
      </c>
    </row>
    <row r="1515" spans="1:19" x14ac:dyDescent="0.3">
      <c r="A1515" t="s">
        <v>448</v>
      </c>
      <c r="C1515" t="s">
        <v>449</v>
      </c>
      <c r="D1515" t="s">
        <v>450</v>
      </c>
      <c r="E1515" t="b">
        <v>1</v>
      </c>
      <c r="F1515" t="s">
        <v>87</v>
      </c>
      <c r="G1515" t="s">
        <v>109</v>
      </c>
      <c r="H1515" t="s">
        <v>24</v>
      </c>
      <c r="I1515">
        <v>3</v>
      </c>
      <c r="J1515">
        <v>9</v>
      </c>
      <c r="K1515">
        <v>2019</v>
      </c>
      <c r="L1515">
        <v>1</v>
      </c>
      <c r="M1515" t="b">
        <v>0</v>
      </c>
      <c r="N1515" t="b">
        <v>1</v>
      </c>
      <c r="O1515" s="3">
        <v>0</v>
      </c>
      <c r="P1515" s="3">
        <v>0</v>
      </c>
      <c r="Q1515" s="3">
        <v>0</v>
      </c>
      <c r="R1515" s="3">
        <v>10795</v>
      </c>
      <c r="S1515" s="3">
        <v>10795</v>
      </c>
    </row>
    <row r="1516" spans="1:19" x14ac:dyDescent="0.3">
      <c r="A1516" t="s">
        <v>451</v>
      </c>
      <c r="C1516" t="s">
        <v>452</v>
      </c>
      <c r="D1516" t="s">
        <v>453</v>
      </c>
      <c r="E1516" t="b">
        <v>1</v>
      </c>
      <c r="F1516" t="s">
        <v>57</v>
      </c>
      <c r="G1516" t="s">
        <v>62</v>
      </c>
      <c r="H1516" t="s">
        <v>38</v>
      </c>
      <c r="I1516">
        <v>3</v>
      </c>
      <c r="J1516">
        <v>9</v>
      </c>
      <c r="K1516">
        <v>2019</v>
      </c>
      <c r="L1516">
        <v>1</v>
      </c>
      <c r="M1516" t="b">
        <v>0</v>
      </c>
      <c r="N1516" t="b">
        <v>1</v>
      </c>
      <c r="O1516" s="3">
        <v>159</v>
      </c>
      <c r="P1516" s="3">
        <v>0</v>
      </c>
      <c r="Q1516" s="3">
        <v>0</v>
      </c>
      <c r="R1516" s="3">
        <v>425</v>
      </c>
      <c r="S1516" s="3">
        <v>584</v>
      </c>
    </row>
    <row r="1517" spans="1:19" x14ac:dyDescent="0.3">
      <c r="A1517" t="s">
        <v>454</v>
      </c>
      <c r="C1517" t="s">
        <v>455</v>
      </c>
      <c r="D1517" t="s">
        <v>456</v>
      </c>
      <c r="E1517" t="b">
        <v>1</v>
      </c>
      <c r="F1517" t="s">
        <v>22</v>
      </c>
      <c r="G1517" t="s">
        <v>49</v>
      </c>
      <c r="H1517" t="s">
        <v>38</v>
      </c>
      <c r="I1517">
        <v>3</v>
      </c>
      <c r="J1517">
        <v>9</v>
      </c>
      <c r="K1517">
        <v>2019</v>
      </c>
      <c r="L1517">
        <v>1</v>
      </c>
      <c r="M1517" t="b">
        <v>0</v>
      </c>
      <c r="N1517" t="b">
        <v>1</v>
      </c>
      <c r="O1517" s="3">
        <v>0</v>
      </c>
      <c r="P1517" s="3">
        <v>0</v>
      </c>
      <c r="Q1517" s="3">
        <v>0</v>
      </c>
      <c r="R1517" s="3">
        <v>42516</v>
      </c>
      <c r="S1517" s="3">
        <v>42516</v>
      </c>
    </row>
    <row r="1518" spans="1:19" x14ac:dyDescent="0.3">
      <c r="A1518" t="s">
        <v>457</v>
      </c>
      <c r="C1518" t="s">
        <v>458</v>
      </c>
      <c r="D1518" t="s">
        <v>459</v>
      </c>
      <c r="E1518" t="b">
        <v>1</v>
      </c>
      <c r="F1518" t="s">
        <v>22</v>
      </c>
      <c r="G1518" t="s">
        <v>135</v>
      </c>
      <c r="H1518" t="s">
        <v>38</v>
      </c>
      <c r="I1518">
        <v>3</v>
      </c>
      <c r="J1518">
        <v>9</v>
      </c>
      <c r="K1518">
        <v>2019</v>
      </c>
      <c r="L1518">
        <v>1</v>
      </c>
      <c r="M1518" t="b">
        <v>0</v>
      </c>
      <c r="N1518" t="b">
        <v>1</v>
      </c>
      <c r="O1518" s="3">
        <v>310</v>
      </c>
      <c r="P1518" s="3">
        <v>0</v>
      </c>
      <c r="Q1518" s="3">
        <v>0</v>
      </c>
      <c r="R1518" s="3">
        <v>29774</v>
      </c>
      <c r="S1518" s="3">
        <v>30084</v>
      </c>
    </row>
    <row r="1519" spans="1:19" x14ac:dyDescent="0.3">
      <c r="A1519" t="s">
        <v>460</v>
      </c>
      <c r="C1519" t="s">
        <v>461</v>
      </c>
      <c r="D1519" t="s">
        <v>462</v>
      </c>
      <c r="E1519" t="b">
        <v>1</v>
      </c>
      <c r="F1519" t="s">
        <v>22</v>
      </c>
      <c r="G1519" t="s">
        <v>58</v>
      </c>
      <c r="H1519" t="s">
        <v>29</v>
      </c>
      <c r="I1519">
        <v>3</v>
      </c>
      <c r="J1519">
        <v>9</v>
      </c>
      <c r="K1519">
        <v>2019</v>
      </c>
      <c r="L1519">
        <v>1</v>
      </c>
      <c r="M1519" t="b">
        <v>0</v>
      </c>
      <c r="N1519" t="b">
        <v>1</v>
      </c>
      <c r="O1519" s="3">
        <v>1282</v>
      </c>
      <c r="P1519" s="3">
        <v>0</v>
      </c>
      <c r="Q1519" s="3">
        <v>0</v>
      </c>
      <c r="R1519" s="3">
        <v>13858</v>
      </c>
      <c r="S1519" s="3">
        <v>15140</v>
      </c>
    </row>
    <row r="1520" spans="1:19" x14ac:dyDescent="0.3">
      <c r="A1520" t="s">
        <v>463</v>
      </c>
      <c r="C1520" t="s">
        <v>464</v>
      </c>
      <c r="D1520" t="s">
        <v>465</v>
      </c>
      <c r="E1520" t="b">
        <v>1</v>
      </c>
      <c r="F1520" t="s">
        <v>22</v>
      </c>
      <c r="G1520" t="s">
        <v>228</v>
      </c>
      <c r="H1520" t="s">
        <v>29</v>
      </c>
      <c r="I1520">
        <v>3</v>
      </c>
      <c r="J1520">
        <v>9</v>
      </c>
      <c r="K1520">
        <v>2019</v>
      </c>
      <c r="L1520">
        <v>1</v>
      </c>
      <c r="M1520" t="b">
        <v>0</v>
      </c>
      <c r="N1520" t="b">
        <v>1</v>
      </c>
      <c r="O1520" s="3">
        <v>693</v>
      </c>
      <c r="P1520" s="3">
        <v>0</v>
      </c>
      <c r="Q1520" s="3">
        <v>0</v>
      </c>
      <c r="R1520" s="3">
        <v>3446</v>
      </c>
      <c r="S1520" s="3">
        <v>4139</v>
      </c>
    </row>
    <row r="1521" spans="1:19" x14ac:dyDescent="0.3">
      <c r="A1521" t="s">
        <v>466</v>
      </c>
      <c r="C1521" t="s">
        <v>467</v>
      </c>
      <c r="D1521" t="s">
        <v>468</v>
      </c>
      <c r="E1521" t="b">
        <v>1</v>
      </c>
      <c r="F1521" t="s">
        <v>22</v>
      </c>
      <c r="G1521" t="s">
        <v>168</v>
      </c>
      <c r="H1521" t="s">
        <v>29</v>
      </c>
      <c r="I1521">
        <v>3</v>
      </c>
      <c r="J1521">
        <v>9</v>
      </c>
      <c r="K1521">
        <v>2019</v>
      </c>
      <c r="L1521">
        <v>1</v>
      </c>
      <c r="M1521" t="b">
        <v>0</v>
      </c>
      <c r="N1521" t="b">
        <v>1</v>
      </c>
      <c r="O1521" s="3">
        <v>2647</v>
      </c>
      <c r="P1521" s="3">
        <v>0</v>
      </c>
      <c r="Q1521" s="3">
        <v>0</v>
      </c>
      <c r="R1521" s="3">
        <v>12620</v>
      </c>
      <c r="S1521" s="3">
        <v>15267</v>
      </c>
    </row>
    <row r="1522" spans="1:19" x14ac:dyDescent="0.3">
      <c r="A1522" t="s">
        <v>469</v>
      </c>
      <c r="C1522" t="s">
        <v>470</v>
      </c>
      <c r="D1522" t="s">
        <v>471</v>
      </c>
      <c r="E1522" t="b">
        <v>1</v>
      </c>
      <c r="F1522" t="s">
        <v>22</v>
      </c>
      <c r="G1522" t="s">
        <v>66</v>
      </c>
      <c r="H1522" t="s">
        <v>29</v>
      </c>
      <c r="I1522">
        <v>3</v>
      </c>
      <c r="J1522">
        <v>9</v>
      </c>
      <c r="K1522">
        <v>2019</v>
      </c>
      <c r="L1522">
        <v>1</v>
      </c>
      <c r="M1522" t="b">
        <v>0</v>
      </c>
      <c r="N1522" t="b">
        <v>1</v>
      </c>
      <c r="O1522" s="3">
        <v>1370</v>
      </c>
      <c r="P1522" s="3">
        <v>0</v>
      </c>
      <c r="Q1522" s="3">
        <v>0</v>
      </c>
      <c r="R1522" s="3">
        <v>12580</v>
      </c>
      <c r="S1522" s="3">
        <v>13950</v>
      </c>
    </row>
    <row r="1523" spans="1:19" x14ac:dyDescent="0.3">
      <c r="A1523" t="s">
        <v>472</v>
      </c>
      <c r="C1523" t="s">
        <v>473</v>
      </c>
      <c r="D1523" t="s">
        <v>474</v>
      </c>
      <c r="E1523" t="b">
        <v>1</v>
      </c>
      <c r="F1523" t="s">
        <v>116</v>
      </c>
      <c r="G1523" t="s">
        <v>58</v>
      </c>
      <c r="H1523" t="s">
        <v>29</v>
      </c>
      <c r="I1523">
        <v>3</v>
      </c>
      <c r="J1523">
        <v>9</v>
      </c>
      <c r="K1523">
        <v>2019</v>
      </c>
      <c r="L1523">
        <v>1</v>
      </c>
      <c r="M1523" t="b">
        <v>0</v>
      </c>
      <c r="N1523" t="b">
        <v>1</v>
      </c>
      <c r="O1523" s="3">
        <v>0</v>
      </c>
      <c r="P1523" s="3">
        <v>0</v>
      </c>
      <c r="Q1523" s="3">
        <v>0</v>
      </c>
      <c r="R1523" s="3">
        <v>3942</v>
      </c>
      <c r="S1523" s="3">
        <v>3942</v>
      </c>
    </row>
    <row r="1524" spans="1:19" x14ac:dyDescent="0.3">
      <c r="A1524" t="s">
        <v>475</v>
      </c>
      <c r="C1524" t="s">
        <v>476</v>
      </c>
      <c r="D1524" t="s">
        <v>477</v>
      </c>
      <c r="E1524" t="b">
        <v>0</v>
      </c>
      <c r="F1524" t="s">
        <v>48</v>
      </c>
      <c r="G1524" t="s">
        <v>70</v>
      </c>
      <c r="H1524" t="s">
        <v>29</v>
      </c>
      <c r="I1524">
        <v>3</v>
      </c>
      <c r="J1524">
        <v>9</v>
      </c>
      <c r="K1524">
        <v>2019</v>
      </c>
      <c r="L1524">
        <v>1</v>
      </c>
      <c r="M1524" t="b">
        <v>0</v>
      </c>
      <c r="N1524" t="b">
        <v>1</v>
      </c>
      <c r="O1524" s="3">
        <v>0</v>
      </c>
      <c r="P1524" s="3">
        <v>0</v>
      </c>
      <c r="Q1524" s="3">
        <v>0</v>
      </c>
      <c r="R1524" s="3">
        <v>60932</v>
      </c>
      <c r="S1524" s="3">
        <v>60932</v>
      </c>
    </row>
    <row r="1525" spans="1:19" x14ac:dyDescent="0.3">
      <c r="A1525" t="s">
        <v>478</v>
      </c>
      <c r="C1525" t="s">
        <v>479</v>
      </c>
      <c r="D1525" t="s">
        <v>480</v>
      </c>
      <c r="E1525" t="b">
        <v>1</v>
      </c>
      <c r="F1525" t="s">
        <v>22</v>
      </c>
      <c r="G1525" t="s">
        <v>155</v>
      </c>
      <c r="H1525" t="s">
        <v>38</v>
      </c>
      <c r="I1525">
        <v>3</v>
      </c>
      <c r="J1525">
        <v>9</v>
      </c>
      <c r="K1525">
        <v>2019</v>
      </c>
      <c r="L1525">
        <v>1</v>
      </c>
      <c r="M1525" t="b">
        <v>0</v>
      </c>
      <c r="N1525" t="b">
        <v>1</v>
      </c>
      <c r="O1525" s="3">
        <v>0</v>
      </c>
      <c r="P1525" s="3">
        <v>0</v>
      </c>
      <c r="Q1525" s="3">
        <v>0</v>
      </c>
      <c r="R1525" s="3">
        <v>10176</v>
      </c>
      <c r="S1525" s="3">
        <v>10176</v>
      </c>
    </row>
    <row r="1526" spans="1:19" x14ac:dyDescent="0.3">
      <c r="A1526" t="s">
        <v>481</v>
      </c>
      <c r="C1526" t="s">
        <v>482</v>
      </c>
      <c r="D1526" t="s">
        <v>483</v>
      </c>
      <c r="E1526" t="b">
        <v>1</v>
      </c>
      <c r="F1526" t="s">
        <v>22</v>
      </c>
      <c r="G1526" t="s">
        <v>62</v>
      </c>
      <c r="H1526" t="s">
        <v>38</v>
      </c>
      <c r="I1526">
        <v>3</v>
      </c>
      <c r="J1526">
        <v>9</v>
      </c>
      <c r="K1526">
        <v>2019</v>
      </c>
      <c r="L1526">
        <v>1</v>
      </c>
      <c r="M1526" t="b">
        <v>0</v>
      </c>
      <c r="N1526" t="b">
        <v>1</v>
      </c>
      <c r="O1526" s="3">
        <v>1333</v>
      </c>
      <c r="P1526" s="3">
        <v>705</v>
      </c>
      <c r="Q1526" s="3">
        <v>0</v>
      </c>
      <c r="R1526" s="3">
        <v>4992</v>
      </c>
      <c r="S1526" s="3">
        <v>7030</v>
      </c>
    </row>
    <row r="1527" spans="1:19" x14ac:dyDescent="0.3">
      <c r="A1527" t="s">
        <v>484</v>
      </c>
      <c r="C1527" t="s">
        <v>485</v>
      </c>
      <c r="D1527" t="s">
        <v>486</v>
      </c>
      <c r="E1527" t="b">
        <v>1</v>
      </c>
      <c r="F1527" t="s">
        <v>116</v>
      </c>
      <c r="G1527" t="s">
        <v>80</v>
      </c>
      <c r="H1527" t="s">
        <v>24</v>
      </c>
      <c r="I1527">
        <v>3</v>
      </c>
      <c r="J1527">
        <v>9</v>
      </c>
      <c r="K1527">
        <v>2019</v>
      </c>
      <c r="L1527">
        <v>1</v>
      </c>
      <c r="M1527" t="b">
        <v>0</v>
      </c>
      <c r="N1527" t="b">
        <v>1</v>
      </c>
      <c r="O1527" s="3">
        <v>0</v>
      </c>
      <c r="P1527" s="3">
        <v>0</v>
      </c>
      <c r="Q1527" s="3">
        <v>0</v>
      </c>
      <c r="R1527" s="3">
        <v>19688</v>
      </c>
      <c r="S1527" s="3">
        <v>19688</v>
      </c>
    </row>
    <row r="1528" spans="1:19" x14ac:dyDescent="0.3">
      <c r="A1528" t="s">
        <v>487</v>
      </c>
      <c r="C1528" t="s">
        <v>488</v>
      </c>
      <c r="D1528" t="s">
        <v>489</v>
      </c>
      <c r="E1528" t="b">
        <v>1</v>
      </c>
      <c r="F1528" t="s">
        <v>22</v>
      </c>
      <c r="G1528" t="s">
        <v>49</v>
      </c>
      <c r="H1528" t="s">
        <v>38</v>
      </c>
      <c r="I1528">
        <v>3</v>
      </c>
      <c r="J1528">
        <v>9</v>
      </c>
      <c r="K1528">
        <v>2019</v>
      </c>
      <c r="L1528">
        <v>1</v>
      </c>
      <c r="M1528" t="b">
        <v>0</v>
      </c>
      <c r="N1528" t="b">
        <v>1</v>
      </c>
      <c r="O1528" s="3">
        <v>0</v>
      </c>
      <c r="P1528" s="3">
        <v>0</v>
      </c>
      <c r="Q1528" s="3">
        <v>0</v>
      </c>
      <c r="R1528" s="3">
        <v>13901</v>
      </c>
      <c r="S1528" s="3">
        <v>13901</v>
      </c>
    </row>
    <row r="1529" spans="1:19" x14ac:dyDescent="0.3">
      <c r="A1529" t="s">
        <v>490</v>
      </c>
      <c r="C1529" t="s">
        <v>491</v>
      </c>
      <c r="D1529" t="s">
        <v>492</v>
      </c>
      <c r="E1529" t="b">
        <v>1</v>
      </c>
      <c r="F1529" t="s">
        <v>116</v>
      </c>
      <c r="G1529" t="s">
        <v>58</v>
      </c>
      <c r="H1529" t="s">
        <v>29</v>
      </c>
      <c r="I1529">
        <v>3</v>
      </c>
      <c r="J1529">
        <v>9</v>
      </c>
      <c r="K1529">
        <v>2019</v>
      </c>
      <c r="L1529">
        <v>1</v>
      </c>
      <c r="M1529" t="b">
        <v>0</v>
      </c>
      <c r="N1529" t="b">
        <v>1</v>
      </c>
      <c r="O1529" s="3">
        <v>0</v>
      </c>
      <c r="P1529" s="3">
        <v>0</v>
      </c>
      <c r="Q1529" s="3">
        <v>0</v>
      </c>
      <c r="R1529" s="3">
        <v>148</v>
      </c>
      <c r="S1529" s="3">
        <v>148</v>
      </c>
    </row>
    <row r="1530" spans="1:19" x14ac:dyDescent="0.3">
      <c r="A1530" t="s">
        <v>493</v>
      </c>
      <c r="C1530" t="s">
        <v>494</v>
      </c>
      <c r="D1530" t="s">
        <v>495</v>
      </c>
      <c r="E1530" t="b">
        <v>1</v>
      </c>
      <c r="F1530" t="s">
        <v>22</v>
      </c>
      <c r="G1530" t="s">
        <v>131</v>
      </c>
      <c r="H1530" t="s">
        <v>24</v>
      </c>
      <c r="I1530">
        <v>3</v>
      </c>
      <c r="J1530">
        <v>9</v>
      </c>
      <c r="K1530">
        <v>2019</v>
      </c>
      <c r="L1530">
        <v>1</v>
      </c>
      <c r="M1530" t="b">
        <v>0</v>
      </c>
      <c r="N1530" t="b">
        <v>1</v>
      </c>
      <c r="O1530" s="3">
        <v>421</v>
      </c>
      <c r="P1530" s="3">
        <v>0</v>
      </c>
      <c r="Q1530" s="3">
        <v>0</v>
      </c>
      <c r="R1530" s="3">
        <v>5088</v>
      </c>
      <c r="S1530" s="3">
        <v>5509</v>
      </c>
    </row>
    <row r="1531" spans="1:19" x14ac:dyDescent="0.3">
      <c r="A1531" t="s">
        <v>496</v>
      </c>
      <c r="C1531" t="s">
        <v>497</v>
      </c>
      <c r="D1531" t="s">
        <v>498</v>
      </c>
      <c r="E1531" t="b">
        <v>1</v>
      </c>
      <c r="F1531" t="s">
        <v>22</v>
      </c>
      <c r="G1531" t="s">
        <v>124</v>
      </c>
      <c r="H1531" t="s">
        <v>24</v>
      </c>
      <c r="I1531">
        <v>3</v>
      </c>
      <c r="J1531">
        <v>9</v>
      </c>
      <c r="K1531">
        <v>2019</v>
      </c>
      <c r="L1531">
        <v>1</v>
      </c>
      <c r="M1531" t="b">
        <v>0</v>
      </c>
      <c r="N1531" t="b">
        <v>1</v>
      </c>
      <c r="O1531" s="3">
        <v>7135</v>
      </c>
      <c r="P1531" s="3">
        <v>0</v>
      </c>
      <c r="Q1531" s="3">
        <v>0</v>
      </c>
      <c r="R1531" s="3">
        <v>39571</v>
      </c>
      <c r="S1531" s="3">
        <v>46706</v>
      </c>
    </row>
    <row r="1532" spans="1:19" x14ac:dyDescent="0.3">
      <c r="A1532" t="s">
        <v>499</v>
      </c>
      <c r="C1532" t="s">
        <v>500</v>
      </c>
      <c r="D1532" t="s">
        <v>501</v>
      </c>
      <c r="E1532" t="b">
        <v>1</v>
      </c>
      <c r="F1532" t="s">
        <v>120</v>
      </c>
      <c r="G1532" t="s">
        <v>109</v>
      </c>
      <c r="H1532" t="s">
        <v>24</v>
      </c>
      <c r="I1532">
        <v>3</v>
      </c>
      <c r="J1532">
        <v>9</v>
      </c>
      <c r="K1532">
        <v>2019</v>
      </c>
      <c r="L1532">
        <v>1</v>
      </c>
      <c r="M1532" t="b">
        <v>0</v>
      </c>
      <c r="N1532" t="b">
        <v>1</v>
      </c>
      <c r="O1532" s="3">
        <v>0</v>
      </c>
      <c r="P1532" s="3">
        <v>0</v>
      </c>
      <c r="Q1532" s="3">
        <v>0</v>
      </c>
      <c r="R1532" s="3">
        <v>623</v>
      </c>
      <c r="S1532" s="3">
        <v>623</v>
      </c>
    </row>
    <row r="1533" spans="1:19" x14ac:dyDescent="0.3">
      <c r="A1533" t="s">
        <v>502</v>
      </c>
      <c r="C1533" t="s">
        <v>503</v>
      </c>
      <c r="D1533" t="s">
        <v>504</v>
      </c>
      <c r="E1533" t="b">
        <v>1</v>
      </c>
      <c r="F1533" t="s">
        <v>120</v>
      </c>
      <c r="G1533" t="s">
        <v>109</v>
      </c>
      <c r="H1533" t="s">
        <v>24</v>
      </c>
      <c r="I1533">
        <v>3</v>
      </c>
      <c r="J1533">
        <v>9</v>
      </c>
      <c r="K1533">
        <v>2019</v>
      </c>
      <c r="L1533">
        <v>1</v>
      </c>
      <c r="M1533" t="b">
        <v>0</v>
      </c>
      <c r="N1533" t="b">
        <v>1</v>
      </c>
      <c r="O1533" s="3">
        <v>0</v>
      </c>
      <c r="P1533" s="3">
        <v>0</v>
      </c>
      <c r="Q1533" s="3">
        <v>0</v>
      </c>
      <c r="R1533" s="3">
        <v>8488</v>
      </c>
      <c r="S1533" s="3">
        <v>8488</v>
      </c>
    </row>
    <row r="1534" spans="1:19" x14ac:dyDescent="0.3">
      <c r="A1534" t="s">
        <v>505</v>
      </c>
      <c r="C1534" t="s">
        <v>506</v>
      </c>
      <c r="D1534" t="s">
        <v>507</v>
      </c>
      <c r="E1534" t="b">
        <v>1</v>
      </c>
      <c r="F1534" t="s">
        <v>57</v>
      </c>
      <c r="G1534" t="s">
        <v>62</v>
      </c>
      <c r="H1534" t="s">
        <v>38</v>
      </c>
      <c r="I1534">
        <v>3</v>
      </c>
      <c r="J1534">
        <v>9</v>
      </c>
      <c r="K1534">
        <v>2019</v>
      </c>
      <c r="L1534">
        <v>1</v>
      </c>
      <c r="M1534" t="b">
        <v>0</v>
      </c>
      <c r="N1534" t="b">
        <v>1</v>
      </c>
      <c r="O1534" s="3">
        <v>180</v>
      </c>
      <c r="P1534" s="3">
        <v>1608</v>
      </c>
      <c r="Q1534" s="3">
        <v>0</v>
      </c>
      <c r="R1534" s="3">
        <v>6507</v>
      </c>
      <c r="S1534" s="3">
        <v>8295</v>
      </c>
    </row>
    <row r="1535" spans="1:19" x14ac:dyDescent="0.3">
      <c r="A1535" t="s">
        <v>508</v>
      </c>
      <c r="C1535" t="s">
        <v>509</v>
      </c>
      <c r="D1535" t="s">
        <v>510</v>
      </c>
      <c r="E1535" t="b">
        <v>1</v>
      </c>
      <c r="F1535" t="s">
        <v>57</v>
      </c>
      <c r="G1535" t="s">
        <v>62</v>
      </c>
      <c r="H1535" t="s">
        <v>38</v>
      </c>
      <c r="I1535">
        <v>3</v>
      </c>
      <c r="J1535">
        <v>9</v>
      </c>
      <c r="K1535">
        <v>2019</v>
      </c>
      <c r="L1535">
        <v>1</v>
      </c>
      <c r="M1535" t="b">
        <v>0</v>
      </c>
      <c r="N1535" t="b">
        <v>1</v>
      </c>
      <c r="O1535" s="3">
        <v>1517</v>
      </c>
      <c r="P1535" s="3">
        <v>4291</v>
      </c>
      <c r="Q1535" s="3">
        <v>0</v>
      </c>
      <c r="R1535" s="3">
        <v>8770</v>
      </c>
      <c r="S1535" s="3">
        <v>14578</v>
      </c>
    </row>
    <row r="1536" spans="1:19" x14ac:dyDescent="0.3">
      <c r="A1536" t="s">
        <v>511</v>
      </c>
      <c r="D1536" t="s">
        <v>512</v>
      </c>
      <c r="E1536" t="b">
        <v>0</v>
      </c>
      <c r="F1536" t="s">
        <v>48</v>
      </c>
      <c r="G1536" t="s">
        <v>124</v>
      </c>
      <c r="H1536" t="s">
        <v>24</v>
      </c>
      <c r="I1536">
        <v>3</v>
      </c>
      <c r="J1536">
        <v>9</v>
      </c>
      <c r="K1536">
        <v>2019</v>
      </c>
      <c r="L1536">
        <v>1</v>
      </c>
      <c r="M1536" t="b">
        <v>0</v>
      </c>
      <c r="N1536" t="b">
        <v>1</v>
      </c>
      <c r="O1536" s="3">
        <v>7107</v>
      </c>
      <c r="P1536" s="3">
        <v>0</v>
      </c>
      <c r="Q1536" s="3">
        <v>0</v>
      </c>
      <c r="R1536" s="3">
        <v>0</v>
      </c>
      <c r="S1536" s="3">
        <v>7107</v>
      </c>
    </row>
    <row r="1537" spans="1:19" x14ac:dyDescent="0.3">
      <c r="A1537" t="s">
        <v>513</v>
      </c>
      <c r="C1537" t="s">
        <v>514</v>
      </c>
      <c r="D1537" t="s">
        <v>515</v>
      </c>
      <c r="E1537" t="b">
        <v>1</v>
      </c>
      <c r="F1537" t="s">
        <v>22</v>
      </c>
      <c r="G1537" t="s">
        <v>124</v>
      </c>
      <c r="H1537" t="s">
        <v>24</v>
      </c>
      <c r="I1537">
        <v>3</v>
      </c>
      <c r="J1537">
        <v>9</v>
      </c>
      <c r="K1537">
        <v>2019</v>
      </c>
      <c r="L1537">
        <v>1</v>
      </c>
      <c r="M1537" t="b">
        <v>0</v>
      </c>
      <c r="N1537" t="b">
        <v>1</v>
      </c>
      <c r="O1537" s="3">
        <v>3014</v>
      </c>
      <c r="P1537" s="3">
        <v>0</v>
      </c>
      <c r="Q1537" s="3">
        <v>0</v>
      </c>
      <c r="R1537" s="3">
        <v>39569</v>
      </c>
      <c r="S1537" s="3">
        <v>42583</v>
      </c>
    </row>
    <row r="1538" spans="1:19" x14ac:dyDescent="0.3">
      <c r="A1538" t="s">
        <v>516</v>
      </c>
      <c r="C1538" t="s">
        <v>517</v>
      </c>
      <c r="D1538" t="s">
        <v>518</v>
      </c>
      <c r="E1538" t="b">
        <v>1</v>
      </c>
      <c r="F1538" t="s">
        <v>22</v>
      </c>
      <c r="G1538" t="s">
        <v>171</v>
      </c>
      <c r="H1538" t="s">
        <v>29</v>
      </c>
      <c r="I1538">
        <v>3</v>
      </c>
      <c r="J1538">
        <v>9</v>
      </c>
      <c r="K1538">
        <v>2019</v>
      </c>
      <c r="L1538">
        <v>1</v>
      </c>
      <c r="M1538" t="b">
        <v>0</v>
      </c>
      <c r="N1538" t="b">
        <v>1</v>
      </c>
      <c r="O1538" s="3">
        <v>0</v>
      </c>
      <c r="P1538" s="3">
        <v>0</v>
      </c>
      <c r="Q1538" s="3">
        <v>0</v>
      </c>
      <c r="R1538" s="3">
        <v>12453</v>
      </c>
      <c r="S1538" s="3">
        <v>12453</v>
      </c>
    </row>
    <row r="1539" spans="1:19" x14ac:dyDescent="0.3">
      <c r="A1539" t="s">
        <v>519</v>
      </c>
      <c r="C1539" t="s">
        <v>520</v>
      </c>
      <c r="D1539" t="s">
        <v>521</v>
      </c>
      <c r="E1539" t="b">
        <v>1</v>
      </c>
      <c r="F1539" t="s">
        <v>116</v>
      </c>
      <c r="G1539" t="s">
        <v>146</v>
      </c>
      <c r="H1539" t="s">
        <v>29</v>
      </c>
      <c r="I1539">
        <v>3</v>
      </c>
      <c r="J1539">
        <v>9</v>
      </c>
      <c r="K1539">
        <v>2019</v>
      </c>
      <c r="L1539">
        <v>1</v>
      </c>
      <c r="M1539" t="b">
        <v>0</v>
      </c>
      <c r="N1539" t="b">
        <v>1</v>
      </c>
      <c r="O1539" s="3">
        <v>0</v>
      </c>
      <c r="P1539" s="3">
        <v>0</v>
      </c>
      <c r="Q1539" s="3">
        <v>0</v>
      </c>
      <c r="R1539" s="3">
        <v>2607</v>
      </c>
      <c r="S1539" s="3">
        <v>2607</v>
      </c>
    </row>
    <row r="1540" spans="1:19" x14ac:dyDescent="0.3">
      <c r="A1540" t="s">
        <v>522</v>
      </c>
      <c r="C1540" t="s">
        <v>523</v>
      </c>
      <c r="D1540" t="s">
        <v>524</v>
      </c>
      <c r="E1540" t="b">
        <v>1</v>
      </c>
      <c r="F1540" t="s">
        <v>57</v>
      </c>
      <c r="G1540" t="s">
        <v>62</v>
      </c>
      <c r="H1540" t="s">
        <v>38</v>
      </c>
      <c r="I1540">
        <v>3</v>
      </c>
      <c r="J1540">
        <v>9</v>
      </c>
      <c r="K1540">
        <v>2019</v>
      </c>
      <c r="L1540">
        <v>1</v>
      </c>
      <c r="M1540" t="b">
        <v>0</v>
      </c>
      <c r="N1540" t="b">
        <v>1</v>
      </c>
      <c r="O1540" s="3">
        <v>76</v>
      </c>
      <c r="P1540" s="3">
        <v>39</v>
      </c>
      <c r="Q1540" s="3">
        <v>0</v>
      </c>
      <c r="R1540" s="3">
        <v>1320</v>
      </c>
      <c r="S1540" s="3">
        <v>1435</v>
      </c>
    </row>
    <row r="1541" spans="1:19" x14ac:dyDescent="0.3">
      <c r="A1541" t="s">
        <v>525</v>
      </c>
      <c r="C1541" t="s">
        <v>526</v>
      </c>
      <c r="D1541" t="s">
        <v>527</v>
      </c>
      <c r="E1541" t="b">
        <v>1</v>
      </c>
      <c r="F1541" t="s">
        <v>22</v>
      </c>
      <c r="G1541" t="s">
        <v>45</v>
      </c>
      <c r="H1541" t="s">
        <v>29</v>
      </c>
      <c r="I1541">
        <v>3</v>
      </c>
      <c r="J1541">
        <v>9</v>
      </c>
      <c r="K1541">
        <v>2019</v>
      </c>
      <c r="L1541">
        <v>1</v>
      </c>
      <c r="M1541" t="b">
        <v>0</v>
      </c>
      <c r="N1541" t="b">
        <v>1</v>
      </c>
      <c r="O1541" s="3">
        <v>1004</v>
      </c>
      <c r="P1541" s="3">
        <v>0</v>
      </c>
      <c r="Q1541" s="3">
        <v>0</v>
      </c>
      <c r="R1541" s="3">
        <v>39429</v>
      </c>
      <c r="S1541" s="3">
        <v>40433</v>
      </c>
    </row>
    <row r="1542" spans="1:19" x14ac:dyDescent="0.3">
      <c r="A1542" t="s">
        <v>528</v>
      </c>
      <c r="C1542" t="s">
        <v>529</v>
      </c>
      <c r="D1542" t="s">
        <v>530</v>
      </c>
      <c r="E1542" t="b">
        <v>1</v>
      </c>
      <c r="F1542" t="s">
        <v>22</v>
      </c>
      <c r="G1542" t="s">
        <v>23</v>
      </c>
      <c r="H1542" t="s">
        <v>24</v>
      </c>
      <c r="I1542">
        <v>3</v>
      </c>
      <c r="J1542">
        <v>9</v>
      </c>
      <c r="K1542">
        <v>2019</v>
      </c>
      <c r="L1542">
        <v>1</v>
      </c>
      <c r="M1542" t="b">
        <v>0</v>
      </c>
      <c r="N1542" t="b">
        <v>1</v>
      </c>
      <c r="O1542" s="3">
        <v>774</v>
      </c>
      <c r="P1542" s="3">
        <v>0</v>
      </c>
      <c r="Q1542" s="3">
        <v>0</v>
      </c>
      <c r="R1542" s="3">
        <v>8145</v>
      </c>
      <c r="S1542" s="3">
        <v>8919</v>
      </c>
    </row>
    <row r="1543" spans="1:19" x14ac:dyDescent="0.3">
      <c r="A1543" t="s">
        <v>531</v>
      </c>
      <c r="C1543" t="s">
        <v>532</v>
      </c>
      <c r="D1543" t="s">
        <v>533</v>
      </c>
      <c r="E1543" t="b">
        <v>1</v>
      </c>
      <c r="F1543" t="s">
        <v>22</v>
      </c>
      <c r="G1543" t="s">
        <v>70</v>
      </c>
      <c r="H1543" t="s">
        <v>29</v>
      </c>
      <c r="I1543">
        <v>3</v>
      </c>
      <c r="J1543">
        <v>9</v>
      </c>
      <c r="K1543">
        <v>2019</v>
      </c>
      <c r="L1543">
        <v>1</v>
      </c>
      <c r="M1543" t="b">
        <v>0</v>
      </c>
      <c r="N1543" t="b">
        <v>1</v>
      </c>
      <c r="O1543" s="3">
        <v>3233</v>
      </c>
      <c r="P1543" s="3">
        <v>0</v>
      </c>
      <c r="Q1543" s="3">
        <v>0</v>
      </c>
      <c r="R1543" s="3">
        <v>4131</v>
      </c>
      <c r="S1543" s="3">
        <v>7364</v>
      </c>
    </row>
    <row r="1544" spans="1:19" x14ac:dyDescent="0.3">
      <c r="A1544" t="s">
        <v>534</v>
      </c>
      <c r="C1544" t="s">
        <v>535</v>
      </c>
      <c r="D1544" t="s">
        <v>536</v>
      </c>
      <c r="E1544" t="b">
        <v>1</v>
      </c>
      <c r="F1544" t="s">
        <v>22</v>
      </c>
      <c r="G1544" t="s">
        <v>49</v>
      </c>
      <c r="H1544" t="s">
        <v>38</v>
      </c>
      <c r="I1544">
        <v>3</v>
      </c>
      <c r="J1544">
        <v>9</v>
      </c>
      <c r="K1544">
        <v>2019</v>
      </c>
      <c r="L1544">
        <v>1</v>
      </c>
      <c r="M1544" t="b">
        <v>0</v>
      </c>
      <c r="N1544" t="b">
        <v>1</v>
      </c>
      <c r="O1544" s="3">
        <v>238</v>
      </c>
      <c r="P1544" s="3">
        <v>0</v>
      </c>
      <c r="Q1544" s="3">
        <v>0</v>
      </c>
      <c r="R1544" s="3">
        <v>14681</v>
      </c>
      <c r="S1544" s="3">
        <v>14919</v>
      </c>
    </row>
    <row r="1545" spans="1:19" x14ac:dyDescent="0.3">
      <c r="A1545" t="s">
        <v>537</v>
      </c>
      <c r="C1545" t="s">
        <v>538</v>
      </c>
      <c r="D1545" t="s">
        <v>539</v>
      </c>
      <c r="E1545" t="b">
        <v>0</v>
      </c>
      <c r="F1545" t="s">
        <v>48</v>
      </c>
      <c r="G1545" t="s">
        <v>207</v>
      </c>
      <c r="H1545" t="s">
        <v>24</v>
      </c>
      <c r="I1545">
        <v>3</v>
      </c>
      <c r="J1545">
        <v>9</v>
      </c>
      <c r="K1545">
        <v>2019</v>
      </c>
      <c r="L1545">
        <v>1</v>
      </c>
      <c r="M1545" t="b">
        <v>0</v>
      </c>
      <c r="N1545" t="b">
        <v>1</v>
      </c>
      <c r="O1545" s="3">
        <v>2281</v>
      </c>
      <c r="P1545" s="3">
        <v>0</v>
      </c>
      <c r="Q1545" s="3">
        <v>0</v>
      </c>
      <c r="R1545" s="3">
        <v>9815</v>
      </c>
      <c r="S1545" s="3">
        <v>12096</v>
      </c>
    </row>
    <row r="1546" spans="1:19" x14ac:dyDescent="0.3">
      <c r="A1546" t="s">
        <v>540</v>
      </c>
      <c r="C1546" t="s">
        <v>541</v>
      </c>
      <c r="D1546" t="s">
        <v>542</v>
      </c>
      <c r="E1546" t="b">
        <v>1</v>
      </c>
      <c r="F1546" t="s">
        <v>22</v>
      </c>
      <c r="G1546" t="s">
        <v>131</v>
      </c>
      <c r="H1546" t="s">
        <v>24</v>
      </c>
      <c r="I1546">
        <v>3</v>
      </c>
      <c r="J1546">
        <v>9</v>
      </c>
      <c r="K1546">
        <v>2019</v>
      </c>
      <c r="L1546">
        <v>1</v>
      </c>
      <c r="M1546" t="b">
        <v>0</v>
      </c>
      <c r="N1546" t="b">
        <v>1</v>
      </c>
      <c r="O1546" s="3">
        <v>3592</v>
      </c>
      <c r="P1546" s="3">
        <v>0</v>
      </c>
      <c r="Q1546" s="3">
        <v>0</v>
      </c>
      <c r="R1546" s="3">
        <v>33211</v>
      </c>
      <c r="S1546" s="3">
        <v>36803</v>
      </c>
    </row>
    <row r="1547" spans="1:19" x14ac:dyDescent="0.3">
      <c r="A1547" t="s">
        <v>543</v>
      </c>
      <c r="C1547" t="s">
        <v>544</v>
      </c>
      <c r="D1547" t="s">
        <v>545</v>
      </c>
      <c r="E1547" t="b">
        <v>1</v>
      </c>
      <c r="F1547" t="s">
        <v>22</v>
      </c>
      <c r="G1547" t="s">
        <v>70</v>
      </c>
      <c r="H1547" t="s">
        <v>29</v>
      </c>
      <c r="I1547">
        <v>3</v>
      </c>
      <c r="J1547">
        <v>9</v>
      </c>
      <c r="K1547">
        <v>2019</v>
      </c>
      <c r="L1547">
        <v>1</v>
      </c>
      <c r="M1547" t="b">
        <v>0</v>
      </c>
      <c r="N1547" t="b">
        <v>1</v>
      </c>
      <c r="O1547" s="3">
        <v>0</v>
      </c>
      <c r="P1547" s="3">
        <v>0</v>
      </c>
      <c r="Q1547" s="3">
        <v>0</v>
      </c>
      <c r="R1547" s="3">
        <v>40410</v>
      </c>
      <c r="S1547" s="3">
        <v>40410</v>
      </c>
    </row>
    <row r="1548" spans="1:19" x14ac:dyDescent="0.3">
      <c r="A1548" t="s">
        <v>546</v>
      </c>
      <c r="C1548" t="s">
        <v>547</v>
      </c>
      <c r="D1548" t="s">
        <v>548</v>
      </c>
      <c r="E1548" t="b">
        <v>1</v>
      </c>
      <c r="F1548" t="s">
        <v>250</v>
      </c>
      <c r="G1548" t="s">
        <v>171</v>
      </c>
      <c r="H1548" t="s">
        <v>29</v>
      </c>
      <c r="I1548">
        <v>3</v>
      </c>
      <c r="J1548">
        <v>9</v>
      </c>
      <c r="K1548">
        <v>2019</v>
      </c>
      <c r="L1548">
        <v>1</v>
      </c>
      <c r="M1548" t="b">
        <v>0</v>
      </c>
      <c r="N1548" t="b">
        <v>1</v>
      </c>
      <c r="O1548" s="3">
        <v>0</v>
      </c>
      <c r="P1548" s="3">
        <v>0</v>
      </c>
      <c r="Q1548" s="3">
        <v>0</v>
      </c>
      <c r="R1548" s="3">
        <v>2926</v>
      </c>
      <c r="S1548" s="3">
        <v>2926</v>
      </c>
    </row>
    <row r="1549" spans="1:19" x14ac:dyDescent="0.3">
      <c r="A1549" t="s">
        <v>549</v>
      </c>
      <c r="C1549" t="s">
        <v>550</v>
      </c>
      <c r="D1549" t="s">
        <v>551</v>
      </c>
      <c r="E1549" t="b">
        <v>1</v>
      </c>
      <c r="F1549" t="s">
        <v>22</v>
      </c>
      <c r="G1549" t="s">
        <v>207</v>
      </c>
      <c r="H1549" t="s">
        <v>24</v>
      </c>
      <c r="I1549">
        <v>3</v>
      </c>
      <c r="J1549">
        <v>9</v>
      </c>
      <c r="K1549">
        <v>2019</v>
      </c>
      <c r="L1549">
        <v>1</v>
      </c>
      <c r="M1549" t="b">
        <v>0</v>
      </c>
      <c r="N1549" t="b">
        <v>1</v>
      </c>
      <c r="O1549" s="3">
        <v>2434</v>
      </c>
      <c r="P1549" s="3">
        <v>0</v>
      </c>
      <c r="Q1549" s="3">
        <v>0</v>
      </c>
      <c r="R1549" s="3">
        <v>20621</v>
      </c>
      <c r="S1549" s="3">
        <v>23055</v>
      </c>
    </row>
    <row r="1550" spans="1:19" x14ac:dyDescent="0.3">
      <c r="A1550" t="s">
        <v>19</v>
      </c>
      <c r="C1550" t="s">
        <v>20</v>
      </c>
      <c r="D1550" t="s">
        <v>21</v>
      </c>
      <c r="E1550" t="b">
        <v>1</v>
      </c>
      <c r="F1550" t="s">
        <v>22</v>
      </c>
      <c r="G1550" t="s">
        <v>23</v>
      </c>
      <c r="H1550" t="s">
        <v>24</v>
      </c>
      <c r="I1550">
        <v>4</v>
      </c>
      <c r="J1550">
        <v>10</v>
      </c>
      <c r="K1550">
        <v>2019</v>
      </c>
      <c r="L1550">
        <v>1</v>
      </c>
      <c r="M1550" t="b">
        <v>0</v>
      </c>
      <c r="N1550" t="b">
        <v>1</v>
      </c>
      <c r="O1550" s="3">
        <v>166</v>
      </c>
      <c r="P1550" s="3">
        <v>0</v>
      </c>
      <c r="Q1550" s="3">
        <v>0</v>
      </c>
      <c r="R1550" s="3">
        <v>5917</v>
      </c>
      <c r="S1550" s="3">
        <v>6083</v>
      </c>
    </row>
    <row r="1551" spans="1:19" x14ac:dyDescent="0.3">
      <c r="A1551" t="s">
        <v>25</v>
      </c>
      <c r="C1551" t="s">
        <v>26</v>
      </c>
      <c r="D1551" t="s">
        <v>27</v>
      </c>
      <c r="E1551" t="b">
        <v>1</v>
      </c>
      <c r="F1551" t="s">
        <v>22</v>
      </c>
      <c r="G1551" t="s">
        <v>28</v>
      </c>
      <c r="H1551" t="s">
        <v>29</v>
      </c>
      <c r="I1551">
        <v>4</v>
      </c>
      <c r="J1551">
        <v>10</v>
      </c>
      <c r="K1551">
        <v>2019</v>
      </c>
      <c r="L1551">
        <v>1</v>
      </c>
      <c r="M1551" t="b">
        <v>0</v>
      </c>
      <c r="N1551" t="b">
        <v>1</v>
      </c>
      <c r="O1551" s="3">
        <v>0</v>
      </c>
      <c r="P1551" s="3">
        <v>0</v>
      </c>
      <c r="Q1551" s="3">
        <v>0</v>
      </c>
      <c r="R1551" s="3">
        <v>3331</v>
      </c>
      <c r="S1551" s="3">
        <v>3331</v>
      </c>
    </row>
    <row r="1552" spans="1:19" x14ac:dyDescent="0.3">
      <c r="A1552" t="s">
        <v>30</v>
      </c>
      <c r="C1552" t="s">
        <v>31</v>
      </c>
      <c r="D1552" t="s">
        <v>32</v>
      </c>
      <c r="E1552" t="b">
        <v>1</v>
      </c>
      <c r="F1552" t="s">
        <v>22</v>
      </c>
      <c r="G1552" t="s">
        <v>33</v>
      </c>
      <c r="H1552" t="s">
        <v>29</v>
      </c>
      <c r="I1552">
        <v>4</v>
      </c>
      <c r="J1552">
        <v>10</v>
      </c>
      <c r="K1552">
        <v>2019</v>
      </c>
      <c r="L1552">
        <v>1</v>
      </c>
      <c r="M1552" t="b">
        <v>0</v>
      </c>
      <c r="N1552" t="b">
        <v>1</v>
      </c>
      <c r="O1552" s="3">
        <v>748</v>
      </c>
      <c r="P1552" s="3">
        <v>0</v>
      </c>
      <c r="Q1552" s="3">
        <v>0</v>
      </c>
      <c r="R1552" s="3">
        <v>18489</v>
      </c>
      <c r="S1552" s="3">
        <v>19237</v>
      </c>
    </row>
    <row r="1553" spans="1:19" x14ac:dyDescent="0.3">
      <c r="A1553" t="s">
        <v>34</v>
      </c>
      <c r="C1553" t="s">
        <v>35</v>
      </c>
      <c r="D1553" t="s">
        <v>36</v>
      </c>
      <c r="E1553" t="b">
        <v>1</v>
      </c>
      <c r="F1553" t="s">
        <v>22</v>
      </c>
      <c r="G1553" t="s">
        <v>37</v>
      </c>
      <c r="H1553" t="s">
        <v>38</v>
      </c>
      <c r="I1553">
        <v>4</v>
      </c>
      <c r="J1553">
        <v>10</v>
      </c>
      <c r="K1553">
        <v>2019</v>
      </c>
      <c r="L1553">
        <v>1</v>
      </c>
      <c r="M1553" t="b">
        <v>0</v>
      </c>
      <c r="N1553" t="b">
        <v>1</v>
      </c>
      <c r="O1553" s="3">
        <v>1988</v>
      </c>
      <c r="P1553" s="3">
        <v>0</v>
      </c>
      <c r="Q1553" s="3">
        <v>0</v>
      </c>
      <c r="R1553" s="3">
        <v>11638</v>
      </c>
      <c r="S1553" s="3">
        <v>13626</v>
      </c>
    </row>
    <row r="1554" spans="1:19" x14ac:dyDescent="0.3">
      <c r="A1554" t="s">
        <v>39</v>
      </c>
      <c r="C1554" t="s">
        <v>40</v>
      </c>
      <c r="D1554" t="s">
        <v>41</v>
      </c>
      <c r="E1554" t="b">
        <v>1</v>
      </c>
      <c r="F1554" t="s">
        <v>22</v>
      </c>
      <c r="G1554" t="s">
        <v>33</v>
      </c>
      <c r="H1554" t="s">
        <v>29</v>
      </c>
      <c r="I1554">
        <v>4</v>
      </c>
      <c r="J1554">
        <v>10</v>
      </c>
      <c r="K1554">
        <v>2019</v>
      </c>
      <c r="L1554">
        <v>1</v>
      </c>
      <c r="M1554" t="b">
        <v>0</v>
      </c>
      <c r="N1554" t="b">
        <v>1</v>
      </c>
      <c r="O1554" s="3">
        <v>217</v>
      </c>
      <c r="P1554" s="3">
        <v>2</v>
      </c>
      <c r="Q1554" s="3">
        <v>0</v>
      </c>
      <c r="R1554" s="3">
        <v>17488</v>
      </c>
      <c r="S1554" s="3">
        <v>17707</v>
      </c>
    </row>
    <row r="1555" spans="1:19" x14ac:dyDescent="0.3">
      <c r="A1555" t="s">
        <v>42</v>
      </c>
      <c r="C1555" t="s">
        <v>43</v>
      </c>
      <c r="D1555" t="s">
        <v>44</v>
      </c>
      <c r="E1555" t="b">
        <v>1</v>
      </c>
      <c r="F1555" t="s">
        <v>22</v>
      </c>
      <c r="G1555" t="s">
        <v>45</v>
      </c>
      <c r="H1555" t="s">
        <v>29</v>
      </c>
      <c r="I1555">
        <v>4</v>
      </c>
      <c r="J1555">
        <v>10</v>
      </c>
      <c r="K1555">
        <v>2019</v>
      </c>
      <c r="L1555">
        <v>1</v>
      </c>
      <c r="M1555" t="b">
        <v>0</v>
      </c>
      <c r="N1555" t="b">
        <v>1</v>
      </c>
      <c r="O1555" s="3">
        <v>2007</v>
      </c>
      <c r="P1555" s="3">
        <v>0</v>
      </c>
      <c r="Q1555" s="3">
        <v>0</v>
      </c>
      <c r="R1555" s="3">
        <v>9527</v>
      </c>
      <c r="S1555" s="3">
        <v>11534</v>
      </c>
    </row>
    <row r="1556" spans="1:19" x14ac:dyDescent="0.3">
      <c r="A1556" t="s">
        <v>46</v>
      </c>
      <c r="D1556" t="s">
        <v>47</v>
      </c>
      <c r="E1556" t="b">
        <v>0</v>
      </c>
      <c r="F1556" t="s">
        <v>48</v>
      </c>
      <c r="G1556" t="s">
        <v>49</v>
      </c>
      <c r="H1556" t="s">
        <v>38</v>
      </c>
      <c r="I1556">
        <v>4</v>
      </c>
      <c r="J1556">
        <v>10</v>
      </c>
      <c r="K1556">
        <v>2019</v>
      </c>
      <c r="L1556">
        <v>1</v>
      </c>
      <c r="M1556" t="b">
        <v>0</v>
      </c>
      <c r="N1556" t="b">
        <v>1</v>
      </c>
      <c r="O1556" s="3">
        <v>0</v>
      </c>
      <c r="P1556" s="3">
        <v>0</v>
      </c>
      <c r="Q1556" s="3">
        <v>0</v>
      </c>
      <c r="R1556" s="3">
        <v>8876</v>
      </c>
      <c r="S1556" s="3">
        <v>8876</v>
      </c>
    </row>
    <row r="1557" spans="1:19" x14ac:dyDescent="0.3">
      <c r="A1557" t="s">
        <v>50</v>
      </c>
      <c r="C1557" t="s">
        <v>51</v>
      </c>
      <c r="D1557" t="s">
        <v>52</v>
      </c>
      <c r="E1557" t="b">
        <v>1</v>
      </c>
      <c r="F1557" t="s">
        <v>22</v>
      </c>
      <c r="G1557" t="s">
        <v>53</v>
      </c>
      <c r="H1557" t="s">
        <v>38</v>
      </c>
      <c r="I1557">
        <v>4</v>
      </c>
      <c r="J1557">
        <v>10</v>
      </c>
      <c r="K1557">
        <v>2019</v>
      </c>
      <c r="L1557">
        <v>1</v>
      </c>
      <c r="M1557" t="b">
        <v>0</v>
      </c>
      <c r="N1557" t="b">
        <v>1</v>
      </c>
      <c r="O1557" s="3">
        <v>888</v>
      </c>
      <c r="P1557" s="3">
        <v>0</v>
      </c>
      <c r="Q1557" s="3">
        <v>0</v>
      </c>
      <c r="R1557" s="3">
        <v>42141</v>
      </c>
      <c r="S1557" s="3">
        <v>43029</v>
      </c>
    </row>
    <row r="1558" spans="1:19" x14ac:dyDescent="0.3">
      <c r="A1558" t="s">
        <v>54</v>
      </c>
      <c r="C1558" t="s">
        <v>55</v>
      </c>
      <c r="D1558" t="s">
        <v>56</v>
      </c>
      <c r="E1558" t="b">
        <v>1</v>
      </c>
      <c r="F1558" t="s">
        <v>57</v>
      </c>
      <c r="G1558" t="s">
        <v>58</v>
      </c>
      <c r="H1558" t="s">
        <v>29</v>
      </c>
      <c r="I1558">
        <v>4</v>
      </c>
      <c r="J1558">
        <v>10</v>
      </c>
      <c r="K1558">
        <v>2019</v>
      </c>
      <c r="L1558">
        <v>1</v>
      </c>
      <c r="M1558" t="b">
        <v>0</v>
      </c>
      <c r="N1558" t="b">
        <v>1</v>
      </c>
      <c r="O1558" s="3">
        <v>140</v>
      </c>
      <c r="P1558" s="3">
        <v>659</v>
      </c>
      <c r="Q1558" s="3">
        <v>0</v>
      </c>
      <c r="R1558" s="3">
        <v>4857</v>
      </c>
      <c r="S1558" s="3">
        <v>5656</v>
      </c>
    </row>
    <row r="1559" spans="1:19" x14ac:dyDescent="0.3">
      <c r="A1559" t="s">
        <v>59</v>
      </c>
      <c r="C1559" t="s">
        <v>60</v>
      </c>
      <c r="D1559" t="s">
        <v>61</v>
      </c>
      <c r="E1559" t="b">
        <v>1</v>
      </c>
      <c r="F1559" t="s">
        <v>57</v>
      </c>
      <c r="G1559" t="s">
        <v>62</v>
      </c>
      <c r="H1559" t="s">
        <v>38</v>
      </c>
      <c r="I1559">
        <v>4</v>
      </c>
      <c r="J1559">
        <v>10</v>
      </c>
      <c r="K1559">
        <v>2019</v>
      </c>
      <c r="L1559">
        <v>1</v>
      </c>
      <c r="M1559" t="b">
        <v>0</v>
      </c>
      <c r="N1559" t="b">
        <v>1</v>
      </c>
      <c r="O1559" s="3">
        <v>14</v>
      </c>
      <c r="P1559" s="3">
        <v>64</v>
      </c>
      <c r="Q1559" s="3">
        <v>0</v>
      </c>
      <c r="R1559" s="3">
        <v>157</v>
      </c>
      <c r="S1559" s="3">
        <v>235</v>
      </c>
    </row>
    <row r="1560" spans="1:19" x14ac:dyDescent="0.3">
      <c r="A1560" t="s">
        <v>63</v>
      </c>
      <c r="C1560" t="s">
        <v>64</v>
      </c>
      <c r="D1560" t="s">
        <v>65</v>
      </c>
      <c r="E1560" t="b">
        <v>1</v>
      </c>
      <c r="F1560" t="s">
        <v>22</v>
      </c>
      <c r="G1560" t="s">
        <v>66</v>
      </c>
      <c r="H1560" t="s">
        <v>29</v>
      </c>
      <c r="I1560">
        <v>4</v>
      </c>
      <c r="J1560">
        <v>10</v>
      </c>
      <c r="K1560">
        <v>2019</v>
      </c>
      <c r="L1560">
        <v>1</v>
      </c>
      <c r="M1560" t="b">
        <v>0</v>
      </c>
      <c r="N1560" t="b">
        <v>1</v>
      </c>
      <c r="O1560" s="3">
        <v>293</v>
      </c>
      <c r="P1560" s="3">
        <v>0</v>
      </c>
      <c r="Q1560" s="3">
        <v>0</v>
      </c>
      <c r="R1560" s="3">
        <v>3929</v>
      </c>
      <c r="S1560" s="3">
        <v>4222</v>
      </c>
    </row>
    <row r="1561" spans="1:19" x14ac:dyDescent="0.3">
      <c r="A1561" t="s">
        <v>67</v>
      </c>
      <c r="C1561" t="s">
        <v>68</v>
      </c>
      <c r="D1561" t="s">
        <v>69</v>
      </c>
      <c r="E1561" t="b">
        <v>1</v>
      </c>
      <c r="F1561" t="s">
        <v>22</v>
      </c>
      <c r="G1561" t="s">
        <v>70</v>
      </c>
      <c r="H1561" t="s">
        <v>29</v>
      </c>
      <c r="I1561">
        <v>4</v>
      </c>
      <c r="J1561">
        <v>10</v>
      </c>
      <c r="K1561">
        <v>2019</v>
      </c>
      <c r="L1561">
        <v>1</v>
      </c>
      <c r="M1561" t="b">
        <v>0</v>
      </c>
      <c r="N1561" t="b">
        <v>1</v>
      </c>
      <c r="O1561" s="3">
        <v>0</v>
      </c>
      <c r="P1561" s="3">
        <v>0</v>
      </c>
      <c r="Q1561" s="3">
        <v>0</v>
      </c>
      <c r="R1561" s="3">
        <v>4982</v>
      </c>
      <c r="S1561" s="3">
        <v>4982</v>
      </c>
    </row>
    <row r="1562" spans="1:19" x14ac:dyDescent="0.3">
      <c r="A1562" t="s">
        <v>71</v>
      </c>
      <c r="C1562" t="s">
        <v>72</v>
      </c>
      <c r="D1562" t="s">
        <v>73</v>
      </c>
      <c r="E1562" t="b">
        <v>1</v>
      </c>
      <c r="F1562" t="s">
        <v>22</v>
      </c>
      <c r="G1562" t="s">
        <v>23</v>
      </c>
      <c r="H1562" t="s">
        <v>24</v>
      </c>
      <c r="I1562">
        <v>4</v>
      </c>
      <c r="J1562">
        <v>10</v>
      </c>
      <c r="K1562">
        <v>2019</v>
      </c>
      <c r="L1562">
        <v>1</v>
      </c>
      <c r="M1562" t="b">
        <v>0</v>
      </c>
      <c r="N1562" t="b">
        <v>1</v>
      </c>
      <c r="O1562" s="3">
        <v>657</v>
      </c>
      <c r="P1562" s="3">
        <v>0</v>
      </c>
      <c r="Q1562" s="3">
        <v>0</v>
      </c>
      <c r="R1562" s="3">
        <v>6411</v>
      </c>
      <c r="S1562" s="3">
        <v>7068</v>
      </c>
    </row>
    <row r="1563" spans="1:19" x14ac:dyDescent="0.3">
      <c r="A1563" t="s">
        <v>74</v>
      </c>
      <c r="C1563" t="s">
        <v>75</v>
      </c>
      <c r="D1563" t="s">
        <v>76</v>
      </c>
      <c r="E1563" t="b">
        <v>1</v>
      </c>
      <c r="F1563" t="s">
        <v>22</v>
      </c>
      <c r="G1563" t="s">
        <v>49</v>
      </c>
      <c r="H1563" t="s">
        <v>38</v>
      </c>
      <c r="I1563">
        <v>4</v>
      </c>
      <c r="J1563">
        <v>10</v>
      </c>
      <c r="K1563">
        <v>2019</v>
      </c>
      <c r="L1563">
        <v>1</v>
      </c>
      <c r="M1563" t="b">
        <v>0</v>
      </c>
      <c r="N1563" t="b">
        <v>1</v>
      </c>
      <c r="O1563" s="3">
        <v>0</v>
      </c>
      <c r="P1563" s="3">
        <v>0</v>
      </c>
      <c r="Q1563" s="3">
        <v>0</v>
      </c>
      <c r="R1563" s="3">
        <v>10224</v>
      </c>
      <c r="S1563" s="3">
        <v>10224</v>
      </c>
    </row>
    <row r="1564" spans="1:19" x14ac:dyDescent="0.3">
      <c r="A1564" t="s">
        <v>77</v>
      </c>
      <c r="C1564" t="s">
        <v>78</v>
      </c>
      <c r="D1564" t="s">
        <v>79</v>
      </c>
      <c r="E1564" t="b">
        <v>1</v>
      </c>
      <c r="F1564" t="s">
        <v>22</v>
      </c>
      <c r="G1564" t="s">
        <v>80</v>
      </c>
      <c r="H1564" t="s">
        <v>24</v>
      </c>
      <c r="I1564">
        <v>4</v>
      </c>
      <c r="J1564">
        <v>10</v>
      </c>
      <c r="K1564">
        <v>2019</v>
      </c>
      <c r="L1564">
        <v>1</v>
      </c>
      <c r="M1564" t="b">
        <v>0</v>
      </c>
      <c r="N1564" t="b">
        <v>1</v>
      </c>
      <c r="O1564" s="3">
        <v>360</v>
      </c>
      <c r="P1564" s="3">
        <v>0</v>
      </c>
      <c r="Q1564" s="3">
        <v>0</v>
      </c>
      <c r="R1564" s="3">
        <v>4338</v>
      </c>
      <c r="S1564" s="3">
        <v>4698</v>
      </c>
    </row>
    <row r="1565" spans="1:19" x14ac:dyDescent="0.3">
      <c r="A1565" t="s">
        <v>81</v>
      </c>
      <c r="C1565" t="s">
        <v>82</v>
      </c>
      <c r="D1565" t="s">
        <v>83</v>
      </c>
      <c r="E1565" t="b">
        <v>1</v>
      </c>
      <c r="F1565" t="s">
        <v>57</v>
      </c>
      <c r="G1565" t="s">
        <v>62</v>
      </c>
      <c r="H1565" t="s">
        <v>38</v>
      </c>
      <c r="I1565">
        <v>4</v>
      </c>
      <c r="J1565">
        <v>10</v>
      </c>
      <c r="K1565">
        <v>2019</v>
      </c>
      <c r="L1565">
        <v>1</v>
      </c>
      <c r="M1565" t="b">
        <v>0</v>
      </c>
      <c r="N1565" t="b">
        <v>1</v>
      </c>
      <c r="O1565" s="3">
        <v>8</v>
      </c>
      <c r="P1565" s="3">
        <v>0</v>
      </c>
      <c r="Q1565" s="3">
        <v>0</v>
      </c>
      <c r="R1565" s="3">
        <v>43</v>
      </c>
      <c r="S1565" s="3">
        <v>51</v>
      </c>
    </row>
    <row r="1566" spans="1:19" x14ac:dyDescent="0.3">
      <c r="A1566" t="s">
        <v>84</v>
      </c>
      <c r="C1566" t="s">
        <v>85</v>
      </c>
      <c r="D1566" t="s">
        <v>86</v>
      </c>
      <c r="E1566" t="b">
        <v>1</v>
      </c>
      <c r="F1566" t="s">
        <v>87</v>
      </c>
      <c r="G1566" t="s">
        <v>37</v>
      </c>
      <c r="H1566" t="s">
        <v>38</v>
      </c>
      <c r="I1566">
        <v>4</v>
      </c>
      <c r="J1566">
        <v>10</v>
      </c>
      <c r="K1566">
        <v>2019</v>
      </c>
      <c r="L1566">
        <v>1</v>
      </c>
      <c r="M1566" t="b">
        <v>0</v>
      </c>
      <c r="N1566" t="b">
        <v>1</v>
      </c>
      <c r="O1566" s="3">
        <v>938</v>
      </c>
      <c r="P1566" s="3">
        <v>0</v>
      </c>
      <c r="Q1566" s="3">
        <v>0</v>
      </c>
      <c r="R1566" s="3">
        <v>15804</v>
      </c>
      <c r="S1566" s="3">
        <v>16742</v>
      </c>
    </row>
    <row r="1567" spans="1:19" x14ac:dyDescent="0.3">
      <c r="A1567" t="s">
        <v>88</v>
      </c>
      <c r="C1567" t="s">
        <v>89</v>
      </c>
      <c r="D1567" t="s">
        <v>90</v>
      </c>
      <c r="E1567" t="b">
        <v>1</v>
      </c>
      <c r="F1567" t="s">
        <v>22</v>
      </c>
      <c r="G1567" t="s">
        <v>37</v>
      </c>
      <c r="H1567" t="s">
        <v>38</v>
      </c>
      <c r="I1567">
        <v>4</v>
      </c>
      <c r="J1567">
        <v>10</v>
      </c>
      <c r="K1567">
        <v>2019</v>
      </c>
      <c r="L1567">
        <v>1</v>
      </c>
      <c r="M1567" t="b">
        <v>0</v>
      </c>
      <c r="N1567" t="b">
        <v>1</v>
      </c>
      <c r="O1567" s="3">
        <v>500</v>
      </c>
      <c r="P1567" s="3">
        <v>0</v>
      </c>
      <c r="Q1567" s="3">
        <v>0</v>
      </c>
      <c r="R1567" s="3">
        <v>12478</v>
      </c>
      <c r="S1567" s="3">
        <v>12978</v>
      </c>
    </row>
    <row r="1568" spans="1:19" x14ac:dyDescent="0.3">
      <c r="A1568" t="s">
        <v>91</v>
      </c>
      <c r="C1568" t="s">
        <v>92</v>
      </c>
      <c r="D1568" t="s">
        <v>93</v>
      </c>
      <c r="E1568" t="b">
        <v>1</v>
      </c>
      <c r="F1568" t="s">
        <v>22</v>
      </c>
      <c r="G1568" t="s">
        <v>94</v>
      </c>
      <c r="H1568" t="s">
        <v>29</v>
      </c>
      <c r="I1568">
        <v>4</v>
      </c>
      <c r="J1568">
        <v>10</v>
      </c>
      <c r="K1568">
        <v>2019</v>
      </c>
      <c r="L1568">
        <v>1</v>
      </c>
      <c r="M1568" t="b">
        <v>0</v>
      </c>
      <c r="N1568" t="b">
        <v>1</v>
      </c>
      <c r="O1568" s="3">
        <v>6925</v>
      </c>
      <c r="P1568" s="3">
        <v>0</v>
      </c>
      <c r="Q1568" s="3">
        <v>0</v>
      </c>
      <c r="R1568" s="3">
        <v>60153</v>
      </c>
      <c r="S1568" s="3">
        <v>67078</v>
      </c>
    </row>
    <row r="1569" spans="1:19" x14ac:dyDescent="0.3">
      <c r="A1569" t="s">
        <v>95</v>
      </c>
      <c r="C1569" t="s">
        <v>96</v>
      </c>
      <c r="D1569" t="s">
        <v>97</v>
      </c>
      <c r="E1569" t="b">
        <v>0</v>
      </c>
      <c r="F1569" t="s">
        <v>48</v>
      </c>
      <c r="G1569" t="s">
        <v>98</v>
      </c>
      <c r="H1569" t="s">
        <v>24</v>
      </c>
      <c r="I1569">
        <v>4</v>
      </c>
      <c r="J1569">
        <v>10</v>
      </c>
      <c r="K1569">
        <v>2019</v>
      </c>
      <c r="L1569">
        <v>1</v>
      </c>
      <c r="M1569" t="b">
        <v>0</v>
      </c>
      <c r="N1569" t="b">
        <v>1</v>
      </c>
      <c r="O1569" s="3">
        <v>0</v>
      </c>
      <c r="P1569" s="3">
        <v>0</v>
      </c>
      <c r="Q1569" s="3">
        <v>0</v>
      </c>
      <c r="R1569" s="3">
        <v>138373</v>
      </c>
      <c r="S1569" s="3">
        <v>138373</v>
      </c>
    </row>
    <row r="1570" spans="1:19" x14ac:dyDescent="0.3">
      <c r="A1570" t="s">
        <v>99</v>
      </c>
      <c r="C1570" t="s">
        <v>100</v>
      </c>
      <c r="D1570" t="s">
        <v>101</v>
      </c>
      <c r="E1570" t="b">
        <v>1</v>
      </c>
      <c r="F1570" t="s">
        <v>57</v>
      </c>
      <c r="G1570" t="s">
        <v>62</v>
      </c>
      <c r="H1570" t="s">
        <v>38</v>
      </c>
      <c r="I1570">
        <v>4</v>
      </c>
      <c r="J1570">
        <v>10</v>
      </c>
      <c r="K1570">
        <v>2019</v>
      </c>
      <c r="L1570">
        <v>1</v>
      </c>
      <c r="M1570" t="b">
        <v>0</v>
      </c>
      <c r="N1570" t="b">
        <v>1</v>
      </c>
      <c r="O1570" s="3">
        <v>40</v>
      </c>
      <c r="P1570" s="3">
        <v>51</v>
      </c>
      <c r="Q1570" s="3">
        <v>0</v>
      </c>
      <c r="R1570" s="3">
        <v>185</v>
      </c>
      <c r="S1570" s="3">
        <v>276</v>
      </c>
    </row>
    <row r="1571" spans="1:19" x14ac:dyDescent="0.3">
      <c r="A1571" t="s">
        <v>102</v>
      </c>
      <c r="C1571" t="s">
        <v>103</v>
      </c>
      <c r="D1571" t="s">
        <v>104</v>
      </c>
      <c r="E1571" t="b">
        <v>1</v>
      </c>
      <c r="F1571" t="s">
        <v>87</v>
      </c>
      <c r="G1571" t="s">
        <v>80</v>
      </c>
      <c r="H1571" t="s">
        <v>24</v>
      </c>
      <c r="I1571">
        <v>4</v>
      </c>
      <c r="J1571">
        <v>10</v>
      </c>
      <c r="K1571">
        <v>2019</v>
      </c>
      <c r="L1571">
        <v>1</v>
      </c>
      <c r="M1571" t="b">
        <v>0</v>
      </c>
      <c r="N1571" t="b">
        <v>1</v>
      </c>
      <c r="O1571" s="3">
        <v>250</v>
      </c>
      <c r="P1571" s="3">
        <v>0</v>
      </c>
      <c r="Q1571" s="3">
        <v>0</v>
      </c>
      <c r="R1571" s="3">
        <v>19180</v>
      </c>
      <c r="S1571" s="3">
        <v>19430</v>
      </c>
    </row>
    <row r="1572" spans="1:19" x14ac:dyDescent="0.3">
      <c r="A1572" t="s">
        <v>105</v>
      </c>
      <c r="D1572" t="s">
        <v>106</v>
      </c>
      <c r="E1572" t="b">
        <v>0</v>
      </c>
      <c r="F1572" t="s">
        <v>48</v>
      </c>
      <c r="G1572" t="s">
        <v>98</v>
      </c>
      <c r="H1572" t="s">
        <v>24</v>
      </c>
      <c r="I1572">
        <v>4</v>
      </c>
      <c r="J1572">
        <v>10</v>
      </c>
      <c r="K1572">
        <v>2019</v>
      </c>
      <c r="L1572">
        <v>1</v>
      </c>
      <c r="M1572" t="b">
        <v>0</v>
      </c>
      <c r="N1572" t="b">
        <v>1</v>
      </c>
      <c r="O1572" s="3">
        <v>0</v>
      </c>
      <c r="P1572" s="3">
        <v>0</v>
      </c>
      <c r="Q1572" s="3">
        <v>0</v>
      </c>
      <c r="R1572" s="3">
        <v>11890</v>
      </c>
      <c r="S1572" s="3">
        <v>11890</v>
      </c>
    </row>
    <row r="1573" spans="1:19" x14ac:dyDescent="0.3">
      <c r="A1573" t="s">
        <v>107</v>
      </c>
      <c r="D1573" t="s">
        <v>108</v>
      </c>
      <c r="E1573" t="b">
        <v>0</v>
      </c>
      <c r="F1573" t="s">
        <v>48</v>
      </c>
      <c r="G1573" t="s">
        <v>109</v>
      </c>
      <c r="H1573" t="s">
        <v>24</v>
      </c>
      <c r="I1573">
        <v>4</v>
      </c>
      <c r="J1573">
        <v>10</v>
      </c>
      <c r="K1573">
        <v>2019</v>
      </c>
      <c r="L1573">
        <v>1</v>
      </c>
      <c r="M1573" t="b">
        <v>0</v>
      </c>
      <c r="N1573" t="b">
        <v>1</v>
      </c>
      <c r="O1573" s="3">
        <v>0</v>
      </c>
      <c r="P1573" s="3">
        <v>0</v>
      </c>
      <c r="Q1573" s="3">
        <v>0</v>
      </c>
      <c r="R1573" s="3">
        <v>70</v>
      </c>
      <c r="S1573" s="3">
        <v>70</v>
      </c>
    </row>
    <row r="1574" spans="1:19" x14ac:dyDescent="0.3">
      <c r="A1574" t="s">
        <v>110</v>
      </c>
      <c r="C1574" t="s">
        <v>111</v>
      </c>
      <c r="D1574" t="s">
        <v>112</v>
      </c>
      <c r="E1574" t="b">
        <v>1</v>
      </c>
      <c r="F1574" t="s">
        <v>22</v>
      </c>
      <c r="G1574" t="s">
        <v>113</v>
      </c>
      <c r="H1574" t="s">
        <v>24</v>
      </c>
      <c r="I1574">
        <v>4</v>
      </c>
      <c r="J1574">
        <v>10</v>
      </c>
      <c r="K1574">
        <v>2019</v>
      </c>
      <c r="L1574">
        <v>1</v>
      </c>
      <c r="M1574" t="b">
        <v>0</v>
      </c>
      <c r="N1574" t="b">
        <v>1</v>
      </c>
      <c r="O1574" s="3">
        <v>934</v>
      </c>
      <c r="P1574" s="3">
        <v>0</v>
      </c>
      <c r="Q1574" s="3">
        <v>0</v>
      </c>
      <c r="R1574" s="3">
        <v>13838</v>
      </c>
      <c r="S1574" s="3">
        <v>14772</v>
      </c>
    </row>
    <row r="1575" spans="1:19" x14ac:dyDescent="0.3">
      <c r="A1575" t="s">
        <v>114</v>
      </c>
      <c r="D1575" t="s">
        <v>115</v>
      </c>
      <c r="E1575" t="b">
        <v>1</v>
      </c>
      <c r="F1575" t="s">
        <v>116</v>
      </c>
      <c r="G1575" t="s">
        <v>113</v>
      </c>
      <c r="H1575" t="s">
        <v>24</v>
      </c>
      <c r="I1575">
        <v>4</v>
      </c>
      <c r="J1575">
        <v>10</v>
      </c>
      <c r="K1575">
        <v>2019</v>
      </c>
      <c r="L1575">
        <v>1</v>
      </c>
      <c r="M1575" t="b">
        <v>0</v>
      </c>
      <c r="N1575" t="b">
        <v>1</v>
      </c>
      <c r="O1575" s="3">
        <v>0</v>
      </c>
      <c r="P1575" s="3">
        <v>0</v>
      </c>
      <c r="Q1575" s="3">
        <v>0</v>
      </c>
      <c r="R1575" s="3">
        <v>1595</v>
      </c>
      <c r="S1575" s="3">
        <v>1595</v>
      </c>
    </row>
    <row r="1576" spans="1:19" x14ac:dyDescent="0.3">
      <c r="A1576" t="s">
        <v>117</v>
      </c>
      <c r="C1576" t="s">
        <v>118</v>
      </c>
      <c r="D1576" t="s">
        <v>119</v>
      </c>
      <c r="E1576" t="b">
        <v>1</v>
      </c>
      <c r="F1576" t="s">
        <v>120</v>
      </c>
      <c r="G1576" t="s">
        <v>98</v>
      </c>
      <c r="H1576" t="s">
        <v>24</v>
      </c>
      <c r="I1576">
        <v>4</v>
      </c>
      <c r="J1576">
        <v>10</v>
      </c>
      <c r="K1576">
        <v>2019</v>
      </c>
      <c r="L1576">
        <v>1</v>
      </c>
      <c r="M1576" t="b">
        <v>0</v>
      </c>
      <c r="N1576" t="b">
        <v>1</v>
      </c>
      <c r="O1576" s="3">
        <v>0</v>
      </c>
      <c r="P1576" s="3">
        <v>0</v>
      </c>
      <c r="Q1576" s="3">
        <v>0</v>
      </c>
      <c r="R1576" s="3">
        <v>0</v>
      </c>
      <c r="S1576" s="3">
        <v>0</v>
      </c>
    </row>
    <row r="1577" spans="1:19" x14ac:dyDescent="0.3">
      <c r="A1577" t="s">
        <v>121</v>
      </c>
      <c r="C1577" t="s">
        <v>122</v>
      </c>
      <c r="D1577" t="s">
        <v>123</v>
      </c>
      <c r="E1577" t="b">
        <v>1</v>
      </c>
      <c r="F1577" t="s">
        <v>116</v>
      </c>
      <c r="G1577" t="s">
        <v>124</v>
      </c>
      <c r="H1577" t="s">
        <v>24</v>
      </c>
      <c r="I1577">
        <v>4</v>
      </c>
      <c r="J1577">
        <v>10</v>
      </c>
      <c r="K1577">
        <v>2019</v>
      </c>
      <c r="L1577">
        <v>1</v>
      </c>
      <c r="M1577" t="b">
        <v>0</v>
      </c>
      <c r="N1577" t="b">
        <v>1</v>
      </c>
      <c r="O1577" s="3">
        <v>0</v>
      </c>
      <c r="P1577" s="3">
        <v>0</v>
      </c>
      <c r="Q1577" s="3">
        <v>0</v>
      </c>
      <c r="R1577" s="3">
        <v>2705</v>
      </c>
      <c r="S1577" s="3">
        <v>2705</v>
      </c>
    </row>
    <row r="1578" spans="1:19" x14ac:dyDescent="0.3">
      <c r="A1578" t="s">
        <v>125</v>
      </c>
      <c r="C1578" t="s">
        <v>126</v>
      </c>
      <c r="D1578" t="s">
        <v>127</v>
      </c>
      <c r="E1578" t="b">
        <v>1</v>
      </c>
      <c r="F1578" t="s">
        <v>22</v>
      </c>
      <c r="G1578" t="s">
        <v>113</v>
      </c>
      <c r="H1578" t="s">
        <v>24</v>
      </c>
      <c r="I1578">
        <v>4</v>
      </c>
      <c r="J1578">
        <v>10</v>
      </c>
      <c r="K1578">
        <v>2019</v>
      </c>
      <c r="L1578">
        <v>1</v>
      </c>
      <c r="M1578" t="b">
        <v>0</v>
      </c>
      <c r="N1578" t="b">
        <v>1</v>
      </c>
      <c r="O1578" s="3">
        <v>591</v>
      </c>
      <c r="P1578" s="3">
        <v>0</v>
      </c>
      <c r="Q1578" s="3">
        <v>0</v>
      </c>
      <c r="R1578" s="3">
        <v>4041</v>
      </c>
      <c r="S1578" s="3">
        <v>4632</v>
      </c>
    </row>
    <row r="1579" spans="1:19" x14ac:dyDescent="0.3">
      <c r="A1579" t="s">
        <v>128</v>
      </c>
      <c r="C1579" t="s">
        <v>129</v>
      </c>
      <c r="D1579" t="s">
        <v>130</v>
      </c>
      <c r="E1579" t="b">
        <v>1</v>
      </c>
      <c r="F1579" t="s">
        <v>22</v>
      </c>
      <c r="G1579" t="s">
        <v>131</v>
      </c>
      <c r="H1579" t="s">
        <v>24</v>
      </c>
      <c r="I1579">
        <v>4</v>
      </c>
      <c r="J1579">
        <v>10</v>
      </c>
      <c r="K1579">
        <v>2019</v>
      </c>
      <c r="L1579">
        <v>1</v>
      </c>
      <c r="M1579" t="b">
        <v>0</v>
      </c>
      <c r="N1579" t="b">
        <v>1</v>
      </c>
      <c r="O1579" s="3">
        <v>0</v>
      </c>
      <c r="P1579" s="3">
        <v>0</v>
      </c>
      <c r="Q1579" s="3">
        <v>0</v>
      </c>
      <c r="R1579" s="3">
        <v>267</v>
      </c>
      <c r="S1579" s="3">
        <v>267</v>
      </c>
    </row>
    <row r="1580" spans="1:19" x14ac:dyDescent="0.3">
      <c r="A1580" t="s">
        <v>132</v>
      </c>
      <c r="C1580" t="s">
        <v>133</v>
      </c>
      <c r="D1580" t="s">
        <v>134</v>
      </c>
      <c r="E1580" t="b">
        <v>1</v>
      </c>
      <c r="F1580" t="s">
        <v>22</v>
      </c>
      <c r="G1580" t="s">
        <v>135</v>
      </c>
      <c r="H1580" t="s">
        <v>38</v>
      </c>
      <c r="I1580">
        <v>4</v>
      </c>
      <c r="J1580">
        <v>10</v>
      </c>
      <c r="K1580">
        <v>2019</v>
      </c>
      <c r="L1580">
        <v>1</v>
      </c>
      <c r="M1580" t="b">
        <v>0</v>
      </c>
      <c r="N1580" t="b">
        <v>1</v>
      </c>
      <c r="O1580" s="3">
        <v>1748</v>
      </c>
      <c r="P1580" s="3">
        <v>0</v>
      </c>
      <c r="Q1580" s="3">
        <v>0</v>
      </c>
      <c r="R1580" s="3">
        <v>17879</v>
      </c>
      <c r="S1580" s="3">
        <v>19627</v>
      </c>
    </row>
    <row r="1581" spans="1:19" x14ac:dyDescent="0.3">
      <c r="A1581" t="s">
        <v>136</v>
      </c>
      <c r="C1581" t="s">
        <v>137</v>
      </c>
      <c r="D1581" t="s">
        <v>138</v>
      </c>
      <c r="E1581" t="b">
        <v>1</v>
      </c>
      <c r="F1581" t="s">
        <v>22</v>
      </c>
      <c r="G1581" t="s">
        <v>139</v>
      </c>
      <c r="H1581" t="s">
        <v>38</v>
      </c>
      <c r="I1581">
        <v>4</v>
      </c>
      <c r="J1581">
        <v>10</v>
      </c>
      <c r="K1581">
        <v>2019</v>
      </c>
      <c r="L1581">
        <v>1</v>
      </c>
      <c r="M1581" t="b">
        <v>0</v>
      </c>
      <c r="N1581" t="b">
        <v>1</v>
      </c>
      <c r="O1581" s="3">
        <v>5459</v>
      </c>
      <c r="P1581" s="3">
        <v>0</v>
      </c>
      <c r="Q1581" s="3">
        <v>0</v>
      </c>
      <c r="R1581" s="3">
        <v>224822</v>
      </c>
      <c r="S1581" s="3">
        <v>230281</v>
      </c>
    </row>
    <row r="1582" spans="1:19" x14ac:dyDescent="0.3">
      <c r="A1582" t="s">
        <v>140</v>
      </c>
      <c r="C1582" t="s">
        <v>141</v>
      </c>
      <c r="D1582" t="s">
        <v>142</v>
      </c>
      <c r="E1582" t="b">
        <v>1</v>
      </c>
      <c r="F1582" t="s">
        <v>57</v>
      </c>
      <c r="G1582" t="s">
        <v>62</v>
      </c>
      <c r="H1582" t="s">
        <v>38</v>
      </c>
      <c r="I1582">
        <v>4</v>
      </c>
      <c r="J1582">
        <v>10</v>
      </c>
      <c r="K1582">
        <v>2019</v>
      </c>
      <c r="L1582">
        <v>1</v>
      </c>
      <c r="M1582" t="b">
        <v>0</v>
      </c>
      <c r="N1582" t="b">
        <v>1</v>
      </c>
      <c r="O1582" s="3">
        <v>26</v>
      </c>
      <c r="P1582" s="3">
        <v>14</v>
      </c>
      <c r="Q1582" s="3">
        <v>0</v>
      </c>
      <c r="R1582" s="3">
        <v>93</v>
      </c>
      <c r="S1582" s="3">
        <v>133</v>
      </c>
    </row>
    <row r="1583" spans="1:19" x14ac:dyDescent="0.3">
      <c r="A1583" t="s">
        <v>143</v>
      </c>
      <c r="C1583" t="s">
        <v>144</v>
      </c>
      <c r="D1583" t="s">
        <v>145</v>
      </c>
      <c r="E1583" t="b">
        <v>1</v>
      </c>
      <c r="F1583" t="s">
        <v>22</v>
      </c>
      <c r="G1583" t="s">
        <v>146</v>
      </c>
      <c r="H1583" t="s">
        <v>29</v>
      </c>
      <c r="I1583">
        <v>4</v>
      </c>
      <c r="J1583">
        <v>10</v>
      </c>
      <c r="K1583">
        <v>2019</v>
      </c>
      <c r="L1583">
        <v>1</v>
      </c>
      <c r="M1583" t="b">
        <v>0</v>
      </c>
      <c r="N1583" t="b">
        <v>1</v>
      </c>
      <c r="O1583" s="3">
        <v>2398</v>
      </c>
      <c r="P1583" s="3">
        <v>0</v>
      </c>
      <c r="Q1583" s="3">
        <v>0</v>
      </c>
      <c r="R1583" s="3">
        <v>24430</v>
      </c>
      <c r="S1583" s="3">
        <v>26828</v>
      </c>
    </row>
    <row r="1584" spans="1:19" x14ac:dyDescent="0.3">
      <c r="A1584" t="s">
        <v>147</v>
      </c>
      <c r="C1584" t="s">
        <v>148</v>
      </c>
      <c r="D1584" t="s">
        <v>149</v>
      </c>
      <c r="E1584" t="b">
        <v>1</v>
      </c>
      <c r="F1584" t="s">
        <v>22</v>
      </c>
      <c r="G1584" t="s">
        <v>80</v>
      </c>
      <c r="H1584" t="s">
        <v>24</v>
      </c>
      <c r="I1584">
        <v>4</v>
      </c>
      <c r="J1584">
        <v>10</v>
      </c>
      <c r="K1584">
        <v>2019</v>
      </c>
      <c r="L1584">
        <v>1</v>
      </c>
      <c r="M1584" t="b">
        <v>0</v>
      </c>
      <c r="N1584" t="b">
        <v>1</v>
      </c>
      <c r="O1584" s="3">
        <v>0</v>
      </c>
      <c r="P1584" s="3">
        <v>0</v>
      </c>
      <c r="Q1584" s="3">
        <v>0</v>
      </c>
      <c r="R1584" s="3">
        <v>1138</v>
      </c>
      <c r="S1584" s="3">
        <v>1138</v>
      </c>
    </row>
    <row r="1585" spans="1:19" x14ac:dyDescent="0.3">
      <c r="A1585" t="s">
        <v>150</v>
      </c>
      <c r="D1585" t="s">
        <v>151</v>
      </c>
      <c r="E1585" t="b">
        <v>0</v>
      </c>
      <c r="F1585" t="s">
        <v>48</v>
      </c>
      <c r="G1585" t="s">
        <v>124</v>
      </c>
      <c r="H1585" t="s">
        <v>24</v>
      </c>
      <c r="I1585">
        <v>4</v>
      </c>
      <c r="J1585">
        <v>10</v>
      </c>
      <c r="K1585">
        <v>2019</v>
      </c>
      <c r="L1585">
        <v>1</v>
      </c>
      <c r="M1585" t="b">
        <v>0</v>
      </c>
      <c r="N1585" t="b">
        <v>1</v>
      </c>
      <c r="O1585" s="3">
        <v>0</v>
      </c>
      <c r="P1585" s="3">
        <v>0</v>
      </c>
      <c r="Q1585" s="3">
        <v>0</v>
      </c>
      <c r="R1585" s="3">
        <v>16054</v>
      </c>
      <c r="S1585" s="3">
        <v>16054</v>
      </c>
    </row>
    <row r="1586" spans="1:19" x14ac:dyDescent="0.3">
      <c r="A1586" t="s">
        <v>152</v>
      </c>
      <c r="C1586" t="s">
        <v>153</v>
      </c>
      <c r="D1586" t="s">
        <v>154</v>
      </c>
      <c r="E1586" t="b">
        <v>1</v>
      </c>
      <c r="F1586" t="s">
        <v>120</v>
      </c>
      <c r="G1586" t="s">
        <v>155</v>
      </c>
      <c r="H1586" t="s">
        <v>38</v>
      </c>
      <c r="I1586">
        <v>4</v>
      </c>
      <c r="J1586">
        <v>10</v>
      </c>
      <c r="K1586">
        <v>2019</v>
      </c>
      <c r="L1586">
        <v>1</v>
      </c>
      <c r="M1586" t="b">
        <v>0</v>
      </c>
      <c r="N1586" t="b">
        <v>1</v>
      </c>
      <c r="O1586" s="3">
        <v>0</v>
      </c>
      <c r="P1586" s="3">
        <v>0</v>
      </c>
      <c r="Q1586" s="3">
        <v>0</v>
      </c>
      <c r="R1586" s="3">
        <v>16128</v>
      </c>
      <c r="S1586" s="3">
        <v>16128</v>
      </c>
    </row>
    <row r="1587" spans="1:19" x14ac:dyDescent="0.3">
      <c r="A1587" t="s">
        <v>156</v>
      </c>
      <c r="D1587" t="s">
        <v>157</v>
      </c>
      <c r="E1587" t="b">
        <v>0</v>
      </c>
      <c r="F1587" t="s">
        <v>48</v>
      </c>
      <c r="G1587" t="s">
        <v>80</v>
      </c>
      <c r="H1587" t="s">
        <v>24</v>
      </c>
      <c r="I1587">
        <v>4</v>
      </c>
      <c r="J1587">
        <v>10</v>
      </c>
      <c r="K1587">
        <v>2019</v>
      </c>
      <c r="L1587">
        <v>1</v>
      </c>
      <c r="M1587" t="b">
        <v>0</v>
      </c>
      <c r="N1587" t="b">
        <v>1</v>
      </c>
      <c r="O1587" s="3">
        <v>0</v>
      </c>
      <c r="P1587" s="3">
        <v>0</v>
      </c>
      <c r="Q1587" s="3">
        <v>469</v>
      </c>
      <c r="R1587" s="3">
        <v>0</v>
      </c>
      <c r="S1587" s="3">
        <v>469</v>
      </c>
    </row>
    <row r="1588" spans="1:19" x14ac:dyDescent="0.3">
      <c r="A1588" t="s">
        <v>158</v>
      </c>
      <c r="D1588" t="s">
        <v>159</v>
      </c>
      <c r="E1588" t="b">
        <v>0</v>
      </c>
      <c r="F1588" t="s">
        <v>48</v>
      </c>
      <c r="G1588" t="s">
        <v>124</v>
      </c>
      <c r="H1588" t="s">
        <v>24</v>
      </c>
      <c r="I1588">
        <v>4</v>
      </c>
      <c r="J1588">
        <v>10</v>
      </c>
      <c r="K1588">
        <v>2019</v>
      </c>
      <c r="L1588">
        <v>1</v>
      </c>
      <c r="M1588" t="b">
        <v>0</v>
      </c>
      <c r="N1588" t="b">
        <v>1</v>
      </c>
      <c r="O1588" s="3">
        <v>0</v>
      </c>
      <c r="P1588" s="3">
        <v>0</v>
      </c>
      <c r="Q1588" s="3">
        <v>308</v>
      </c>
      <c r="R1588" s="3">
        <v>0</v>
      </c>
      <c r="S1588" s="3">
        <v>308</v>
      </c>
    </row>
    <row r="1589" spans="1:19" x14ac:dyDescent="0.3">
      <c r="A1589" t="s">
        <v>160</v>
      </c>
      <c r="D1589" t="s">
        <v>161</v>
      </c>
      <c r="E1589" t="b">
        <v>0</v>
      </c>
      <c r="F1589" t="s">
        <v>48</v>
      </c>
      <c r="G1589" t="s">
        <v>109</v>
      </c>
      <c r="H1589" t="s">
        <v>24</v>
      </c>
      <c r="I1589">
        <v>4</v>
      </c>
      <c r="J1589">
        <v>10</v>
      </c>
      <c r="K1589">
        <v>2019</v>
      </c>
      <c r="L1589">
        <v>1</v>
      </c>
      <c r="M1589" t="b">
        <v>0</v>
      </c>
      <c r="N1589" t="b">
        <v>1</v>
      </c>
      <c r="O1589" s="3">
        <v>0</v>
      </c>
      <c r="P1589" s="3">
        <v>0</v>
      </c>
      <c r="Q1589" s="3">
        <v>704</v>
      </c>
      <c r="R1589" s="3">
        <v>0</v>
      </c>
      <c r="S1589" s="3">
        <v>704</v>
      </c>
    </row>
    <row r="1590" spans="1:19" x14ac:dyDescent="0.3">
      <c r="A1590" t="s">
        <v>162</v>
      </c>
      <c r="D1590" t="s">
        <v>163</v>
      </c>
      <c r="E1590" t="b">
        <v>0</v>
      </c>
      <c r="F1590" t="s">
        <v>48</v>
      </c>
      <c r="G1590" t="s">
        <v>139</v>
      </c>
      <c r="H1590" t="s">
        <v>38</v>
      </c>
      <c r="I1590">
        <v>4</v>
      </c>
      <c r="J1590">
        <v>10</v>
      </c>
      <c r="K1590">
        <v>2019</v>
      </c>
      <c r="L1590">
        <v>1</v>
      </c>
      <c r="M1590" t="b">
        <v>0</v>
      </c>
      <c r="N1590" t="b">
        <v>1</v>
      </c>
      <c r="O1590" s="3">
        <v>0</v>
      </c>
      <c r="P1590" s="3">
        <v>0</v>
      </c>
      <c r="Q1590" s="3">
        <v>726</v>
      </c>
      <c r="R1590" s="3">
        <v>0</v>
      </c>
      <c r="S1590" s="3">
        <v>726</v>
      </c>
    </row>
    <row r="1591" spans="1:19" x14ac:dyDescent="0.3">
      <c r="A1591" t="s">
        <v>164</v>
      </c>
      <c r="D1591" t="s">
        <v>165</v>
      </c>
      <c r="E1591" t="b">
        <v>0</v>
      </c>
      <c r="F1591" t="s">
        <v>48</v>
      </c>
      <c r="G1591" t="s">
        <v>28</v>
      </c>
      <c r="H1591" t="s">
        <v>29</v>
      </c>
      <c r="I1591">
        <v>4</v>
      </c>
      <c r="J1591">
        <v>10</v>
      </c>
      <c r="K1591">
        <v>2019</v>
      </c>
      <c r="L1591">
        <v>1</v>
      </c>
      <c r="M1591" t="b">
        <v>0</v>
      </c>
      <c r="N1591" t="b">
        <v>1</v>
      </c>
      <c r="O1591" s="3">
        <v>0</v>
      </c>
      <c r="P1591" s="3">
        <v>0</v>
      </c>
      <c r="Q1591" s="3">
        <v>1031</v>
      </c>
      <c r="R1591" s="3">
        <v>0</v>
      </c>
      <c r="S1591" s="3">
        <v>1031</v>
      </c>
    </row>
    <row r="1592" spans="1:19" x14ac:dyDescent="0.3">
      <c r="A1592" t="s">
        <v>166</v>
      </c>
      <c r="D1592" t="s">
        <v>167</v>
      </c>
      <c r="E1592" t="b">
        <v>0</v>
      </c>
      <c r="F1592" t="s">
        <v>48</v>
      </c>
      <c r="G1592" t="s">
        <v>168</v>
      </c>
      <c r="H1592" t="s">
        <v>29</v>
      </c>
      <c r="I1592">
        <v>4</v>
      </c>
      <c r="J1592">
        <v>10</v>
      </c>
      <c r="K1592">
        <v>2019</v>
      </c>
      <c r="L1592">
        <v>1</v>
      </c>
      <c r="M1592" t="b">
        <v>0</v>
      </c>
      <c r="N1592" t="b">
        <v>1</v>
      </c>
      <c r="O1592" s="3">
        <v>0</v>
      </c>
      <c r="P1592" s="3">
        <v>0</v>
      </c>
      <c r="Q1592" s="3">
        <v>32</v>
      </c>
      <c r="R1592" s="3">
        <v>0</v>
      </c>
      <c r="S1592" s="3">
        <v>32</v>
      </c>
    </row>
    <row r="1593" spans="1:19" x14ac:dyDescent="0.3">
      <c r="A1593" t="s">
        <v>169</v>
      </c>
      <c r="D1593" t="s">
        <v>170</v>
      </c>
      <c r="E1593" t="b">
        <v>0</v>
      </c>
      <c r="F1593" t="s">
        <v>48</v>
      </c>
      <c r="G1593" t="s">
        <v>171</v>
      </c>
      <c r="H1593" t="s">
        <v>29</v>
      </c>
      <c r="I1593">
        <v>4</v>
      </c>
      <c r="J1593">
        <v>10</v>
      </c>
      <c r="K1593">
        <v>2019</v>
      </c>
      <c r="L1593">
        <v>1</v>
      </c>
      <c r="M1593" t="b">
        <v>0</v>
      </c>
      <c r="N1593" t="b">
        <v>1</v>
      </c>
      <c r="O1593" s="3">
        <v>0</v>
      </c>
      <c r="P1593" s="3">
        <v>0</v>
      </c>
      <c r="Q1593" s="3">
        <v>602</v>
      </c>
      <c r="R1593" s="3">
        <v>0</v>
      </c>
      <c r="S1593" s="3">
        <v>602</v>
      </c>
    </row>
    <row r="1594" spans="1:19" x14ac:dyDescent="0.3">
      <c r="A1594" t="s">
        <v>172</v>
      </c>
      <c r="D1594" t="s">
        <v>173</v>
      </c>
      <c r="E1594" t="b">
        <v>0</v>
      </c>
      <c r="F1594" t="s">
        <v>48</v>
      </c>
      <c r="G1594" t="s">
        <v>62</v>
      </c>
      <c r="H1594" t="s">
        <v>38</v>
      </c>
      <c r="I1594">
        <v>4</v>
      </c>
      <c r="J1594">
        <v>10</v>
      </c>
      <c r="K1594">
        <v>2019</v>
      </c>
      <c r="L1594">
        <v>1</v>
      </c>
      <c r="M1594" t="b">
        <v>0</v>
      </c>
      <c r="N1594" t="b">
        <v>1</v>
      </c>
      <c r="O1594" s="3">
        <v>0</v>
      </c>
      <c r="P1594" s="3">
        <v>0</v>
      </c>
      <c r="Q1594" s="3">
        <v>737</v>
      </c>
      <c r="R1594" s="3">
        <v>0</v>
      </c>
      <c r="S1594" s="3">
        <v>737</v>
      </c>
    </row>
    <row r="1595" spans="1:19" x14ac:dyDescent="0.3">
      <c r="A1595" t="s">
        <v>174</v>
      </c>
      <c r="D1595" t="s">
        <v>175</v>
      </c>
      <c r="E1595" t="b">
        <v>0</v>
      </c>
      <c r="F1595" t="s">
        <v>48</v>
      </c>
      <c r="G1595" t="s">
        <v>109</v>
      </c>
      <c r="H1595" t="s">
        <v>24</v>
      </c>
      <c r="I1595">
        <v>4</v>
      </c>
      <c r="J1595">
        <v>10</v>
      </c>
      <c r="K1595">
        <v>2019</v>
      </c>
      <c r="L1595">
        <v>1</v>
      </c>
      <c r="M1595" t="b">
        <v>0</v>
      </c>
      <c r="N1595" t="b">
        <v>1</v>
      </c>
      <c r="O1595" s="3">
        <v>0</v>
      </c>
      <c r="P1595" s="3">
        <v>0</v>
      </c>
      <c r="Q1595" s="3">
        <v>0</v>
      </c>
      <c r="R1595" s="3">
        <v>0</v>
      </c>
      <c r="S1595" s="3">
        <v>0</v>
      </c>
    </row>
    <row r="1596" spans="1:19" x14ac:dyDescent="0.3">
      <c r="A1596" t="s">
        <v>176</v>
      </c>
      <c r="D1596" t="s">
        <v>177</v>
      </c>
      <c r="E1596" t="b">
        <v>0</v>
      </c>
      <c r="F1596" t="s">
        <v>48</v>
      </c>
      <c r="G1596" t="s">
        <v>66</v>
      </c>
      <c r="H1596" t="s">
        <v>29</v>
      </c>
      <c r="I1596">
        <v>4</v>
      </c>
      <c r="J1596">
        <v>10</v>
      </c>
      <c r="K1596">
        <v>2019</v>
      </c>
      <c r="L1596">
        <v>1</v>
      </c>
      <c r="M1596" t="b">
        <v>0</v>
      </c>
      <c r="N1596" t="b">
        <v>1</v>
      </c>
      <c r="O1596" s="3">
        <v>0</v>
      </c>
      <c r="P1596" s="3">
        <v>0</v>
      </c>
      <c r="Q1596" s="3">
        <v>140</v>
      </c>
      <c r="R1596" s="3">
        <v>0</v>
      </c>
      <c r="S1596" s="3">
        <v>140</v>
      </c>
    </row>
    <row r="1597" spans="1:19" x14ac:dyDescent="0.3">
      <c r="A1597" t="s">
        <v>178</v>
      </c>
      <c r="D1597" t="s">
        <v>179</v>
      </c>
      <c r="E1597" t="b">
        <v>0</v>
      </c>
      <c r="F1597" t="s">
        <v>48</v>
      </c>
      <c r="G1597" t="s">
        <v>109</v>
      </c>
      <c r="H1597" t="s">
        <v>24</v>
      </c>
      <c r="I1597">
        <v>4</v>
      </c>
      <c r="J1597">
        <v>10</v>
      </c>
      <c r="K1597">
        <v>2019</v>
      </c>
      <c r="L1597">
        <v>1</v>
      </c>
      <c r="M1597" t="b">
        <v>0</v>
      </c>
      <c r="N1597" t="b">
        <v>1</v>
      </c>
      <c r="O1597" s="3">
        <v>0</v>
      </c>
      <c r="P1597" s="3">
        <v>0</v>
      </c>
      <c r="Q1597" s="3">
        <v>143</v>
      </c>
      <c r="R1597" s="3">
        <v>0</v>
      </c>
      <c r="S1597" s="3">
        <v>143</v>
      </c>
    </row>
    <row r="1598" spans="1:19" x14ac:dyDescent="0.3">
      <c r="A1598" t="s">
        <v>180</v>
      </c>
      <c r="C1598" t="s">
        <v>181</v>
      </c>
      <c r="D1598" t="s">
        <v>182</v>
      </c>
      <c r="E1598" t="b">
        <v>1</v>
      </c>
      <c r="F1598" t="s">
        <v>22</v>
      </c>
      <c r="G1598" t="s">
        <v>135</v>
      </c>
      <c r="H1598" t="s">
        <v>38</v>
      </c>
      <c r="I1598">
        <v>4</v>
      </c>
      <c r="J1598">
        <v>10</v>
      </c>
      <c r="K1598">
        <v>2019</v>
      </c>
      <c r="L1598">
        <v>1</v>
      </c>
      <c r="M1598" t="b">
        <v>0</v>
      </c>
      <c r="N1598" t="b">
        <v>1</v>
      </c>
      <c r="O1598" s="3">
        <v>0</v>
      </c>
      <c r="P1598" s="3">
        <v>0</v>
      </c>
      <c r="Q1598" s="3">
        <v>0</v>
      </c>
      <c r="R1598" s="3">
        <v>0</v>
      </c>
      <c r="S1598" s="3">
        <v>0</v>
      </c>
    </row>
    <row r="1599" spans="1:19" x14ac:dyDescent="0.3">
      <c r="A1599" t="s">
        <v>183</v>
      </c>
      <c r="C1599" t="s">
        <v>184</v>
      </c>
      <c r="D1599" t="s">
        <v>185</v>
      </c>
      <c r="E1599" t="b">
        <v>1</v>
      </c>
      <c r="F1599" t="s">
        <v>22</v>
      </c>
      <c r="G1599" t="s">
        <v>109</v>
      </c>
      <c r="H1599" t="s">
        <v>24</v>
      </c>
      <c r="I1599">
        <v>4</v>
      </c>
      <c r="J1599">
        <v>10</v>
      </c>
      <c r="K1599">
        <v>2019</v>
      </c>
      <c r="L1599">
        <v>1</v>
      </c>
      <c r="M1599" t="b">
        <v>0</v>
      </c>
      <c r="N1599" t="b">
        <v>1</v>
      </c>
      <c r="O1599" s="3">
        <v>152</v>
      </c>
      <c r="P1599" s="3">
        <v>0</v>
      </c>
      <c r="Q1599" s="3">
        <v>0</v>
      </c>
      <c r="R1599" s="3">
        <v>3484</v>
      </c>
      <c r="S1599" s="3">
        <v>3636</v>
      </c>
    </row>
    <row r="1600" spans="1:19" x14ac:dyDescent="0.3">
      <c r="A1600" t="s">
        <v>186</v>
      </c>
      <c r="C1600" t="s">
        <v>187</v>
      </c>
      <c r="D1600" t="s">
        <v>188</v>
      </c>
      <c r="E1600" t="b">
        <v>1</v>
      </c>
      <c r="F1600" t="s">
        <v>116</v>
      </c>
      <c r="G1600" t="s">
        <v>98</v>
      </c>
      <c r="H1600" t="s">
        <v>24</v>
      </c>
      <c r="I1600">
        <v>4</v>
      </c>
      <c r="J1600">
        <v>10</v>
      </c>
      <c r="K1600">
        <v>2019</v>
      </c>
      <c r="L1600">
        <v>1</v>
      </c>
      <c r="M1600" t="b">
        <v>0</v>
      </c>
      <c r="N1600" t="b">
        <v>1</v>
      </c>
      <c r="O1600" s="3">
        <v>0</v>
      </c>
      <c r="P1600" s="3">
        <v>0</v>
      </c>
      <c r="Q1600" s="3">
        <v>0</v>
      </c>
      <c r="R1600" s="3">
        <v>6843</v>
      </c>
      <c r="S1600" s="3">
        <v>6843</v>
      </c>
    </row>
    <row r="1601" spans="1:19" x14ac:dyDescent="0.3">
      <c r="A1601" t="s">
        <v>189</v>
      </c>
      <c r="C1601" t="s">
        <v>190</v>
      </c>
      <c r="D1601" t="s">
        <v>191</v>
      </c>
      <c r="E1601" t="b">
        <v>1</v>
      </c>
      <c r="F1601" t="s">
        <v>22</v>
      </c>
      <c r="G1601" t="s">
        <v>135</v>
      </c>
      <c r="H1601" t="s">
        <v>38</v>
      </c>
      <c r="I1601">
        <v>4</v>
      </c>
      <c r="J1601">
        <v>10</v>
      </c>
      <c r="K1601">
        <v>2019</v>
      </c>
      <c r="L1601">
        <v>1</v>
      </c>
      <c r="M1601" t="b">
        <v>0</v>
      </c>
      <c r="N1601" t="b">
        <v>1</v>
      </c>
      <c r="O1601" s="3">
        <v>0</v>
      </c>
      <c r="P1601" s="3">
        <v>0</v>
      </c>
      <c r="Q1601" s="3">
        <v>0</v>
      </c>
      <c r="R1601" s="3">
        <v>12284</v>
      </c>
      <c r="S1601" s="3">
        <v>12284</v>
      </c>
    </row>
    <row r="1602" spans="1:19" x14ac:dyDescent="0.3">
      <c r="A1602" t="s">
        <v>192</v>
      </c>
      <c r="C1602" t="s">
        <v>193</v>
      </c>
      <c r="D1602" t="s">
        <v>194</v>
      </c>
      <c r="E1602" t="b">
        <v>1</v>
      </c>
      <c r="F1602" t="s">
        <v>87</v>
      </c>
      <c r="G1602" t="s">
        <v>155</v>
      </c>
      <c r="H1602" t="s">
        <v>38</v>
      </c>
      <c r="I1602">
        <v>4</v>
      </c>
      <c r="J1602">
        <v>10</v>
      </c>
      <c r="K1602">
        <v>2019</v>
      </c>
      <c r="L1602">
        <v>1</v>
      </c>
      <c r="M1602" t="b">
        <v>0</v>
      </c>
      <c r="N1602" t="b">
        <v>1</v>
      </c>
      <c r="O1602" s="3">
        <v>1526</v>
      </c>
      <c r="P1602" s="3">
        <v>0</v>
      </c>
      <c r="Q1602" s="3">
        <v>0</v>
      </c>
      <c r="R1602" s="3">
        <v>32741</v>
      </c>
      <c r="S1602" s="3">
        <v>34267</v>
      </c>
    </row>
    <row r="1603" spans="1:19" x14ac:dyDescent="0.3">
      <c r="A1603" t="s">
        <v>195</v>
      </c>
      <c r="C1603" t="s">
        <v>196</v>
      </c>
      <c r="D1603" t="s">
        <v>197</v>
      </c>
      <c r="E1603" t="b">
        <v>1</v>
      </c>
      <c r="F1603" t="s">
        <v>87</v>
      </c>
      <c r="G1603" t="s">
        <v>94</v>
      </c>
      <c r="H1603" t="s">
        <v>29</v>
      </c>
      <c r="I1603">
        <v>4</v>
      </c>
      <c r="J1603">
        <v>10</v>
      </c>
      <c r="K1603">
        <v>2019</v>
      </c>
      <c r="L1603">
        <v>1</v>
      </c>
      <c r="M1603" t="b">
        <v>0</v>
      </c>
      <c r="N1603" t="b">
        <v>1</v>
      </c>
      <c r="O1603" s="3">
        <v>121</v>
      </c>
      <c r="P1603" s="3">
        <v>0</v>
      </c>
      <c r="Q1603" s="3">
        <v>0</v>
      </c>
      <c r="R1603" s="3">
        <v>3634</v>
      </c>
      <c r="S1603" s="3">
        <v>3755</v>
      </c>
    </row>
    <row r="1604" spans="1:19" x14ac:dyDescent="0.3">
      <c r="A1604" t="s">
        <v>198</v>
      </c>
      <c r="C1604" t="s">
        <v>199</v>
      </c>
      <c r="D1604" t="s">
        <v>200</v>
      </c>
      <c r="E1604" t="b">
        <v>1</v>
      </c>
      <c r="F1604" t="s">
        <v>22</v>
      </c>
      <c r="G1604" t="s">
        <v>155</v>
      </c>
      <c r="H1604" t="s">
        <v>38</v>
      </c>
      <c r="I1604">
        <v>4</v>
      </c>
      <c r="J1604">
        <v>10</v>
      </c>
      <c r="K1604">
        <v>2019</v>
      </c>
      <c r="L1604">
        <v>1</v>
      </c>
      <c r="M1604" t="b">
        <v>0</v>
      </c>
      <c r="N1604" t="b">
        <v>1</v>
      </c>
      <c r="O1604" s="3">
        <v>1</v>
      </c>
      <c r="P1604" s="3">
        <v>0</v>
      </c>
      <c r="Q1604" s="3">
        <v>0</v>
      </c>
      <c r="R1604" s="3">
        <v>11417</v>
      </c>
      <c r="S1604" s="3">
        <v>11418</v>
      </c>
    </row>
    <row r="1605" spans="1:19" x14ac:dyDescent="0.3">
      <c r="A1605" t="s">
        <v>201</v>
      </c>
      <c r="C1605" t="s">
        <v>202</v>
      </c>
      <c r="D1605" t="s">
        <v>203</v>
      </c>
      <c r="E1605" t="b">
        <v>1</v>
      </c>
      <c r="F1605" t="s">
        <v>87</v>
      </c>
      <c r="G1605" t="s">
        <v>28</v>
      </c>
      <c r="H1605" t="s">
        <v>29</v>
      </c>
      <c r="I1605">
        <v>4</v>
      </c>
      <c r="J1605">
        <v>10</v>
      </c>
      <c r="K1605">
        <v>2019</v>
      </c>
      <c r="L1605">
        <v>1</v>
      </c>
      <c r="M1605" t="b">
        <v>0</v>
      </c>
      <c r="N1605" t="b">
        <v>1</v>
      </c>
      <c r="O1605" s="3">
        <v>3347</v>
      </c>
      <c r="P1605" s="3">
        <v>0</v>
      </c>
      <c r="Q1605" s="3">
        <v>0</v>
      </c>
      <c r="R1605" s="3">
        <v>23735</v>
      </c>
      <c r="S1605" s="3">
        <v>27082</v>
      </c>
    </row>
    <row r="1606" spans="1:19" x14ac:dyDescent="0.3">
      <c r="A1606" t="s">
        <v>204</v>
      </c>
      <c r="C1606" t="s">
        <v>205</v>
      </c>
      <c r="D1606" t="s">
        <v>206</v>
      </c>
      <c r="E1606" t="b">
        <v>1</v>
      </c>
      <c r="F1606" t="s">
        <v>87</v>
      </c>
      <c r="G1606" t="s">
        <v>207</v>
      </c>
      <c r="H1606" t="s">
        <v>24</v>
      </c>
      <c r="I1606">
        <v>4</v>
      </c>
      <c r="J1606">
        <v>10</v>
      </c>
      <c r="K1606">
        <v>2019</v>
      </c>
      <c r="L1606">
        <v>1</v>
      </c>
      <c r="M1606" t="b">
        <v>0</v>
      </c>
      <c r="N1606" t="b">
        <v>1</v>
      </c>
      <c r="O1606" s="3">
        <v>0</v>
      </c>
      <c r="P1606" s="3">
        <v>0</v>
      </c>
      <c r="Q1606" s="3">
        <v>0</v>
      </c>
      <c r="R1606" s="3">
        <v>1560</v>
      </c>
      <c r="S1606" s="3">
        <v>1560</v>
      </c>
    </row>
    <row r="1607" spans="1:19" x14ac:dyDescent="0.3">
      <c r="A1607" t="s">
        <v>208</v>
      </c>
      <c r="C1607" t="s">
        <v>209</v>
      </c>
      <c r="D1607" t="s">
        <v>210</v>
      </c>
      <c r="E1607" t="b">
        <v>1</v>
      </c>
      <c r="F1607" t="s">
        <v>87</v>
      </c>
      <c r="G1607" t="s">
        <v>28</v>
      </c>
      <c r="H1607" t="s">
        <v>29</v>
      </c>
      <c r="I1607">
        <v>4</v>
      </c>
      <c r="J1607">
        <v>10</v>
      </c>
      <c r="K1607">
        <v>2019</v>
      </c>
      <c r="L1607">
        <v>1</v>
      </c>
      <c r="M1607" t="b">
        <v>0</v>
      </c>
      <c r="N1607" t="b">
        <v>1</v>
      </c>
      <c r="O1607" s="3">
        <v>155</v>
      </c>
      <c r="P1607" s="3">
        <v>0</v>
      </c>
      <c r="Q1607" s="3">
        <v>0</v>
      </c>
      <c r="R1607" s="3">
        <v>5837</v>
      </c>
      <c r="S1607" s="3">
        <v>5992</v>
      </c>
    </row>
    <row r="1608" spans="1:19" x14ac:dyDescent="0.3">
      <c r="A1608" t="s">
        <v>211</v>
      </c>
      <c r="C1608" t="s">
        <v>212</v>
      </c>
      <c r="D1608" t="s">
        <v>213</v>
      </c>
      <c r="E1608" t="b">
        <v>1</v>
      </c>
      <c r="F1608" t="s">
        <v>87</v>
      </c>
      <c r="G1608" t="s">
        <v>28</v>
      </c>
      <c r="H1608" t="s">
        <v>29</v>
      </c>
      <c r="I1608">
        <v>4</v>
      </c>
      <c r="J1608">
        <v>10</v>
      </c>
      <c r="K1608">
        <v>2019</v>
      </c>
      <c r="L1608">
        <v>1</v>
      </c>
      <c r="M1608" t="b">
        <v>0</v>
      </c>
      <c r="N1608" t="b">
        <v>1</v>
      </c>
      <c r="O1608" s="3">
        <v>3823</v>
      </c>
      <c r="P1608" s="3">
        <v>8</v>
      </c>
      <c r="Q1608" s="3">
        <v>0</v>
      </c>
      <c r="R1608" s="3">
        <v>74315</v>
      </c>
      <c r="S1608" s="3">
        <v>78146</v>
      </c>
    </row>
    <row r="1609" spans="1:19" x14ac:dyDescent="0.3">
      <c r="A1609" t="s">
        <v>214</v>
      </c>
      <c r="D1609" t="s">
        <v>215</v>
      </c>
      <c r="E1609" t="b">
        <v>0</v>
      </c>
      <c r="F1609" t="s">
        <v>48</v>
      </c>
      <c r="G1609" t="s">
        <v>28</v>
      </c>
      <c r="H1609" t="s">
        <v>29</v>
      </c>
      <c r="I1609">
        <v>4</v>
      </c>
      <c r="J1609">
        <v>10</v>
      </c>
      <c r="K1609">
        <v>2019</v>
      </c>
      <c r="L1609">
        <v>1</v>
      </c>
      <c r="M1609" t="b">
        <v>0</v>
      </c>
      <c r="N1609" t="b">
        <v>1</v>
      </c>
      <c r="O1609" s="3">
        <v>1834</v>
      </c>
      <c r="P1609" s="3">
        <v>0</v>
      </c>
      <c r="Q1609" s="3">
        <v>0</v>
      </c>
      <c r="R1609" s="3">
        <v>0</v>
      </c>
      <c r="S1609" s="3">
        <v>1834</v>
      </c>
    </row>
    <row r="1610" spans="1:19" x14ac:dyDescent="0.3">
      <c r="A1610" t="s">
        <v>216</v>
      </c>
      <c r="C1610" t="s">
        <v>217</v>
      </c>
      <c r="D1610" t="s">
        <v>218</v>
      </c>
      <c r="E1610" t="b">
        <v>1</v>
      </c>
      <c r="F1610" t="s">
        <v>22</v>
      </c>
      <c r="G1610" t="s">
        <v>207</v>
      </c>
      <c r="H1610" t="s">
        <v>24</v>
      </c>
      <c r="I1610">
        <v>4</v>
      </c>
      <c r="J1610">
        <v>10</v>
      </c>
      <c r="K1610">
        <v>2019</v>
      </c>
      <c r="L1610">
        <v>1</v>
      </c>
      <c r="M1610" t="b">
        <v>0</v>
      </c>
      <c r="N1610" t="b">
        <v>1</v>
      </c>
      <c r="O1610" s="3">
        <v>0</v>
      </c>
      <c r="P1610" s="3">
        <v>0</v>
      </c>
      <c r="Q1610" s="3">
        <v>0</v>
      </c>
      <c r="R1610" s="3">
        <v>17340</v>
      </c>
      <c r="S1610" s="3">
        <v>17340</v>
      </c>
    </row>
    <row r="1611" spans="1:19" x14ac:dyDescent="0.3">
      <c r="A1611" t="s">
        <v>219</v>
      </c>
      <c r="C1611" t="s">
        <v>220</v>
      </c>
      <c r="D1611" t="s">
        <v>221</v>
      </c>
      <c r="E1611" t="b">
        <v>1</v>
      </c>
      <c r="F1611" t="s">
        <v>120</v>
      </c>
      <c r="G1611" t="s">
        <v>80</v>
      </c>
      <c r="H1611" t="s">
        <v>24</v>
      </c>
      <c r="I1611">
        <v>4</v>
      </c>
      <c r="J1611">
        <v>10</v>
      </c>
      <c r="K1611">
        <v>2019</v>
      </c>
      <c r="L1611">
        <v>1</v>
      </c>
      <c r="M1611" t="b">
        <v>0</v>
      </c>
      <c r="N1611" t="b">
        <v>1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</row>
    <row r="1612" spans="1:19" x14ac:dyDescent="0.3">
      <c r="A1612" t="s">
        <v>222</v>
      </c>
      <c r="C1612" t="s">
        <v>223</v>
      </c>
      <c r="D1612" t="s">
        <v>224</v>
      </c>
      <c r="E1612" t="b">
        <v>1</v>
      </c>
      <c r="F1612" t="s">
        <v>22</v>
      </c>
      <c r="G1612" t="s">
        <v>70</v>
      </c>
      <c r="H1612" t="s">
        <v>29</v>
      </c>
      <c r="I1612">
        <v>4</v>
      </c>
      <c r="J1612">
        <v>10</v>
      </c>
      <c r="K1612">
        <v>2019</v>
      </c>
      <c r="L1612">
        <v>1</v>
      </c>
      <c r="M1612" t="b">
        <v>0</v>
      </c>
      <c r="N1612" t="b">
        <v>1</v>
      </c>
      <c r="O1612" s="3">
        <v>4479</v>
      </c>
      <c r="P1612" s="3">
        <v>0</v>
      </c>
      <c r="Q1612" s="3">
        <v>0</v>
      </c>
      <c r="R1612" s="3">
        <v>19771</v>
      </c>
      <c r="S1612" s="3">
        <v>24250</v>
      </c>
    </row>
    <row r="1613" spans="1:19" x14ac:dyDescent="0.3">
      <c r="A1613" t="s">
        <v>225</v>
      </c>
      <c r="C1613" t="s">
        <v>226</v>
      </c>
      <c r="D1613" t="s">
        <v>227</v>
      </c>
      <c r="E1613" t="b">
        <v>1</v>
      </c>
      <c r="F1613" t="s">
        <v>22</v>
      </c>
      <c r="G1613" t="s">
        <v>228</v>
      </c>
      <c r="H1613" t="s">
        <v>29</v>
      </c>
      <c r="I1613">
        <v>4</v>
      </c>
      <c r="J1613">
        <v>10</v>
      </c>
      <c r="K1613">
        <v>2019</v>
      </c>
      <c r="L1613">
        <v>1</v>
      </c>
      <c r="M1613" t="b">
        <v>0</v>
      </c>
      <c r="N1613" t="b">
        <v>1</v>
      </c>
      <c r="O1613" s="3">
        <v>0</v>
      </c>
      <c r="P1613" s="3">
        <v>0</v>
      </c>
      <c r="Q1613" s="3">
        <v>0</v>
      </c>
      <c r="R1613" s="3">
        <v>4657</v>
      </c>
      <c r="S1613" s="3">
        <v>4657</v>
      </c>
    </row>
    <row r="1614" spans="1:19" x14ac:dyDescent="0.3">
      <c r="A1614" t="s">
        <v>229</v>
      </c>
      <c r="C1614" t="s">
        <v>230</v>
      </c>
      <c r="D1614" t="s">
        <v>231</v>
      </c>
      <c r="E1614" t="b">
        <v>1</v>
      </c>
      <c r="F1614" t="s">
        <v>116</v>
      </c>
      <c r="G1614" t="s">
        <v>45</v>
      </c>
      <c r="H1614" t="s">
        <v>29</v>
      </c>
      <c r="I1614">
        <v>4</v>
      </c>
      <c r="J1614">
        <v>10</v>
      </c>
      <c r="K1614">
        <v>2019</v>
      </c>
      <c r="L1614">
        <v>1</v>
      </c>
      <c r="M1614" t="b">
        <v>0</v>
      </c>
      <c r="N1614" t="b">
        <v>1</v>
      </c>
      <c r="O1614" s="3">
        <v>0</v>
      </c>
      <c r="P1614" s="3">
        <v>0</v>
      </c>
      <c r="Q1614" s="3">
        <v>0</v>
      </c>
      <c r="R1614" s="3">
        <v>836</v>
      </c>
      <c r="S1614" s="3">
        <v>836</v>
      </c>
    </row>
    <row r="1615" spans="1:19" x14ac:dyDescent="0.3">
      <c r="A1615" t="s">
        <v>232</v>
      </c>
      <c r="C1615" t="s">
        <v>233</v>
      </c>
      <c r="D1615" t="s">
        <v>234</v>
      </c>
      <c r="E1615" t="b">
        <v>1</v>
      </c>
      <c r="F1615" t="s">
        <v>116</v>
      </c>
      <c r="G1615" t="s">
        <v>207</v>
      </c>
      <c r="H1615" t="s">
        <v>24</v>
      </c>
      <c r="I1615">
        <v>4</v>
      </c>
      <c r="J1615">
        <v>10</v>
      </c>
      <c r="K1615">
        <v>2019</v>
      </c>
      <c r="L1615">
        <v>1</v>
      </c>
      <c r="M1615" t="b">
        <v>0</v>
      </c>
      <c r="N1615" t="b">
        <v>1</v>
      </c>
      <c r="O1615" s="3">
        <v>0</v>
      </c>
      <c r="P1615" s="3">
        <v>0</v>
      </c>
      <c r="Q1615" s="3">
        <v>0</v>
      </c>
      <c r="R1615" s="3">
        <v>0</v>
      </c>
      <c r="S1615" s="3">
        <v>0</v>
      </c>
    </row>
    <row r="1616" spans="1:19" x14ac:dyDescent="0.3">
      <c r="A1616" t="s">
        <v>235</v>
      </c>
      <c r="C1616" t="s">
        <v>236</v>
      </c>
      <c r="D1616" t="s">
        <v>237</v>
      </c>
      <c r="E1616" t="b">
        <v>1</v>
      </c>
      <c r="F1616" t="s">
        <v>57</v>
      </c>
      <c r="G1616" t="s">
        <v>45</v>
      </c>
      <c r="H1616" t="s">
        <v>29</v>
      </c>
      <c r="I1616">
        <v>4</v>
      </c>
      <c r="J1616">
        <v>10</v>
      </c>
      <c r="K1616">
        <v>2019</v>
      </c>
      <c r="L1616">
        <v>1</v>
      </c>
      <c r="M1616" t="b">
        <v>0</v>
      </c>
      <c r="N1616" t="b">
        <v>1</v>
      </c>
      <c r="O1616" s="3">
        <v>12</v>
      </c>
      <c r="P1616" s="3">
        <v>61</v>
      </c>
      <c r="Q1616" s="3">
        <v>0</v>
      </c>
      <c r="R1616" s="3">
        <v>533</v>
      </c>
      <c r="S1616" s="3">
        <v>606</v>
      </c>
    </row>
    <row r="1617" spans="1:19" x14ac:dyDescent="0.3">
      <c r="A1617" t="s">
        <v>238</v>
      </c>
      <c r="C1617" t="s">
        <v>239</v>
      </c>
      <c r="D1617" t="s">
        <v>240</v>
      </c>
      <c r="E1617" t="b">
        <v>1</v>
      </c>
      <c r="F1617" t="s">
        <v>57</v>
      </c>
      <c r="G1617" t="s">
        <v>139</v>
      </c>
      <c r="H1617" t="s">
        <v>38</v>
      </c>
      <c r="I1617">
        <v>4</v>
      </c>
      <c r="J1617">
        <v>10</v>
      </c>
      <c r="K1617">
        <v>2019</v>
      </c>
      <c r="L1617">
        <v>1</v>
      </c>
      <c r="M1617" t="b">
        <v>0</v>
      </c>
      <c r="N1617" t="b">
        <v>1</v>
      </c>
      <c r="O1617" s="3">
        <v>0</v>
      </c>
      <c r="P1617" s="3">
        <v>0</v>
      </c>
      <c r="Q1617" s="3">
        <v>0</v>
      </c>
      <c r="R1617" s="3">
        <v>199</v>
      </c>
      <c r="S1617" s="3">
        <v>199</v>
      </c>
    </row>
    <row r="1618" spans="1:19" x14ac:dyDescent="0.3">
      <c r="A1618" t="s">
        <v>241</v>
      </c>
      <c r="C1618" t="s">
        <v>242</v>
      </c>
      <c r="D1618" t="s">
        <v>243</v>
      </c>
      <c r="E1618" t="b">
        <v>1</v>
      </c>
      <c r="F1618" t="s">
        <v>22</v>
      </c>
      <c r="G1618" t="s">
        <v>168</v>
      </c>
      <c r="H1618" t="s">
        <v>29</v>
      </c>
      <c r="I1618">
        <v>4</v>
      </c>
      <c r="J1618">
        <v>10</v>
      </c>
      <c r="K1618">
        <v>2019</v>
      </c>
      <c r="L1618">
        <v>1</v>
      </c>
      <c r="M1618" t="b">
        <v>0</v>
      </c>
      <c r="N1618" t="b">
        <v>1</v>
      </c>
      <c r="O1618" s="3">
        <v>1165</v>
      </c>
      <c r="P1618" s="3">
        <v>0</v>
      </c>
      <c r="Q1618" s="3">
        <v>0</v>
      </c>
      <c r="R1618" s="3">
        <v>2121</v>
      </c>
      <c r="S1618" s="3">
        <v>3286</v>
      </c>
    </row>
    <row r="1619" spans="1:19" x14ac:dyDescent="0.3">
      <c r="A1619" t="s">
        <v>244</v>
      </c>
      <c r="C1619" t="s">
        <v>245</v>
      </c>
      <c r="D1619" t="s">
        <v>246</v>
      </c>
      <c r="E1619" t="b">
        <v>1</v>
      </c>
      <c r="F1619" t="s">
        <v>22</v>
      </c>
      <c r="G1619" t="s">
        <v>58</v>
      </c>
      <c r="H1619" t="s">
        <v>29</v>
      </c>
      <c r="I1619">
        <v>4</v>
      </c>
      <c r="J1619">
        <v>10</v>
      </c>
      <c r="K1619">
        <v>2019</v>
      </c>
      <c r="L1619">
        <v>1</v>
      </c>
      <c r="M1619" t="b">
        <v>0</v>
      </c>
      <c r="N1619" t="b">
        <v>1</v>
      </c>
      <c r="O1619" s="3">
        <v>2</v>
      </c>
      <c r="P1619" s="3">
        <v>0</v>
      </c>
      <c r="Q1619" s="3">
        <v>0</v>
      </c>
      <c r="R1619" s="3">
        <v>11950</v>
      </c>
      <c r="S1619" s="3">
        <v>11952</v>
      </c>
    </row>
    <row r="1620" spans="1:19" x14ac:dyDescent="0.3">
      <c r="A1620" t="s">
        <v>247</v>
      </c>
      <c r="C1620" t="s">
        <v>248</v>
      </c>
      <c r="D1620" t="s">
        <v>249</v>
      </c>
      <c r="E1620" t="b">
        <v>1</v>
      </c>
      <c r="F1620" t="s">
        <v>250</v>
      </c>
      <c r="G1620" t="s">
        <v>49</v>
      </c>
      <c r="H1620" t="s">
        <v>38</v>
      </c>
      <c r="I1620">
        <v>4</v>
      </c>
      <c r="J1620">
        <v>10</v>
      </c>
      <c r="K1620">
        <v>2019</v>
      </c>
      <c r="L1620">
        <v>1</v>
      </c>
      <c r="M1620" t="b">
        <v>0</v>
      </c>
      <c r="N1620" t="b">
        <v>1</v>
      </c>
      <c r="O1620" s="3">
        <v>0</v>
      </c>
      <c r="P1620" s="3">
        <v>0</v>
      </c>
      <c r="Q1620" s="3">
        <v>0</v>
      </c>
      <c r="R1620" s="3">
        <v>5181</v>
      </c>
      <c r="S1620" s="3">
        <v>5181</v>
      </c>
    </row>
    <row r="1621" spans="1:19" x14ac:dyDescent="0.3">
      <c r="A1621" t="s">
        <v>251</v>
      </c>
      <c r="C1621" t="s">
        <v>252</v>
      </c>
      <c r="D1621" t="s">
        <v>253</v>
      </c>
      <c r="E1621" t="b">
        <v>1</v>
      </c>
      <c r="F1621" t="s">
        <v>250</v>
      </c>
      <c r="G1621" t="s">
        <v>207</v>
      </c>
      <c r="H1621" t="s">
        <v>24</v>
      </c>
      <c r="I1621">
        <v>4</v>
      </c>
      <c r="J1621">
        <v>10</v>
      </c>
      <c r="K1621">
        <v>2019</v>
      </c>
      <c r="L1621">
        <v>1</v>
      </c>
      <c r="M1621" t="b">
        <v>0</v>
      </c>
      <c r="N1621" t="b">
        <v>1</v>
      </c>
      <c r="O1621" s="3">
        <v>12</v>
      </c>
      <c r="P1621" s="3">
        <v>0</v>
      </c>
      <c r="Q1621" s="3">
        <v>0</v>
      </c>
      <c r="R1621" s="3">
        <v>5836</v>
      </c>
      <c r="S1621" s="3">
        <v>5848</v>
      </c>
    </row>
    <row r="1622" spans="1:19" x14ac:dyDescent="0.3">
      <c r="A1622" t="s">
        <v>254</v>
      </c>
      <c r="C1622" t="s">
        <v>255</v>
      </c>
      <c r="D1622" t="s">
        <v>256</v>
      </c>
      <c r="E1622" t="b">
        <v>1</v>
      </c>
      <c r="F1622" t="s">
        <v>120</v>
      </c>
      <c r="G1622" t="s">
        <v>168</v>
      </c>
      <c r="H1622" t="s">
        <v>29</v>
      </c>
      <c r="I1622">
        <v>4</v>
      </c>
      <c r="J1622">
        <v>10</v>
      </c>
      <c r="K1622">
        <v>2019</v>
      </c>
      <c r="L1622">
        <v>1</v>
      </c>
      <c r="M1622" t="b">
        <v>0</v>
      </c>
      <c r="N1622" t="b">
        <v>1</v>
      </c>
      <c r="O1622" s="3">
        <v>0</v>
      </c>
      <c r="P1622" s="3">
        <v>0</v>
      </c>
      <c r="Q1622" s="3">
        <v>0</v>
      </c>
      <c r="R1622" s="3">
        <v>921</v>
      </c>
      <c r="S1622" s="3">
        <v>921</v>
      </c>
    </row>
    <row r="1623" spans="1:19" x14ac:dyDescent="0.3">
      <c r="A1623" t="s">
        <v>257</v>
      </c>
      <c r="C1623" t="s">
        <v>258</v>
      </c>
      <c r="D1623" t="s">
        <v>259</v>
      </c>
      <c r="E1623" t="b">
        <v>1</v>
      </c>
      <c r="F1623" t="s">
        <v>57</v>
      </c>
      <c r="G1623" t="s">
        <v>62</v>
      </c>
      <c r="H1623" t="s">
        <v>38</v>
      </c>
      <c r="I1623">
        <v>4</v>
      </c>
      <c r="J1623">
        <v>10</v>
      </c>
      <c r="K1623">
        <v>2019</v>
      </c>
      <c r="L1623">
        <v>1</v>
      </c>
      <c r="M1623" t="b">
        <v>0</v>
      </c>
      <c r="N1623" t="b">
        <v>1</v>
      </c>
      <c r="O1623" s="3">
        <v>21</v>
      </c>
      <c r="P1623" s="3">
        <v>111</v>
      </c>
      <c r="Q1623" s="3">
        <v>0</v>
      </c>
      <c r="R1623" s="3">
        <v>302</v>
      </c>
      <c r="S1623" s="3">
        <v>434</v>
      </c>
    </row>
    <row r="1624" spans="1:19" x14ac:dyDescent="0.3">
      <c r="A1624" t="s">
        <v>260</v>
      </c>
      <c r="C1624" t="s">
        <v>261</v>
      </c>
      <c r="D1624" t="s">
        <v>262</v>
      </c>
      <c r="E1624" t="b">
        <v>1</v>
      </c>
      <c r="F1624" t="s">
        <v>22</v>
      </c>
      <c r="G1624" t="s">
        <v>45</v>
      </c>
      <c r="H1624" t="s">
        <v>29</v>
      </c>
      <c r="I1624">
        <v>4</v>
      </c>
      <c r="J1624">
        <v>10</v>
      </c>
      <c r="K1624">
        <v>2019</v>
      </c>
      <c r="L1624">
        <v>1</v>
      </c>
      <c r="M1624" t="b">
        <v>0</v>
      </c>
      <c r="N1624" t="b">
        <v>1</v>
      </c>
      <c r="O1624" s="3">
        <v>87</v>
      </c>
      <c r="P1624" s="3">
        <v>0</v>
      </c>
      <c r="Q1624" s="3">
        <v>0</v>
      </c>
      <c r="R1624" s="3">
        <v>2613</v>
      </c>
      <c r="S1624" s="3">
        <v>2700</v>
      </c>
    </row>
    <row r="1625" spans="1:19" x14ac:dyDescent="0.3">
      <c r="A1625" t="s">
        <v>263</v>
      </c>
      <c r="C1625" t="s">
        <v>264</v>
      </c>
      <c r="D1625" t="s">
        <v>265</v>
      </c>
      <c r="E1625" t="b">
        <v>1</v>
      </c>
      <c r="F1625" t="s">
        <v>22</v>
      </c>
      <c r="G1625" t="s">
        <v>45</v>
      </c>
      <c r="H1625" t="s">
        <v>29</v>
      </c>
      <c r="I1625">
        <v>4</v>
      </c>
      <c r="J1625">
        <v>10</v>
      </c>
      <c r="K1625">
        <v>2019</v>
      </c>
      <c r="L1625">
        <v>1</v>
      </c>
      <c r="M1625" t="b">
        <v>0</v>
      </c>
      <c r="N1625" t="b">
        <v>1</v>
      </c>
      <c r="O1625" s="3">
        <v>0</v>
      </c>
      <c r="P1625" s="3">
        <v>0</v>
      </c>
      <c r="Q1625" s="3">
        <v>0</v>
      </c>
      <c r="R1625" s="3">
        <v>3427</v>
      </c>
      <c r="S1625" s="3">
        <v>3427</v>
      </c>
    </row>
    <row r="1626" spans="1:19" x14ac:dyDescent="0.3">
      <c r="A1626" t="s">
        <v>266</v>
      </c>
      <c r="C1626" t="s">
        <v>267</v>
      </c>
      <c r="D1626" t="s">
        <v>268</v>
      </c>
      <c r="E1626" t="b">
        <v>1</v>
      </c>
      <c r="F1626" t="s">
        <v>57</v>
      </c>
      <c r="G1626" t="s">
        <v>62</v>
      </c>
      <c r="H1626" t="s">
        <v>38</v>
      </c>
      <c r="I1626">
        <v>4</v>
      </c>
      <c r="J1626">
        <v>10</v>
      </c>
      <c r="K1626">
        <v>2019</v>
      </c>
      <c r="L1626">
        <v>1</v>
      </c>
      <c r="M1626" t="b">
        <v>0</v>
      </c>
      <c r="N1626" t="b">
        <v>1</v>
      </c>
      <c r="O1626" s="3">
        <v>146</v>
      </c>
      <c r="P1626" s="3">
        <v>81</v>
      </c>
      <c r="Q1626" s="3">
        <v>0</v>
      </c>
      <c r="R1626" s="3">
        <v>462</v>
      </c>
      <c r="S1626" s="3">
        <v>689</v>
      </c>
    </row>
    <row r="1627" spans="1:19" x14ac:dyDescent="0.3">
      <c r="A1627" t="s">
        <v>269</v>
      </c>
      <c r="C1627" t="s">
        <v>270</v>
      </c>
      <c r="D1627" t="s">
        <v>271</v>
      </c>
      <c r="E1627" t="b">
        <v>1</v>
      </c>
      <c r="F1627" t="s">
        <v>116</v>
      </c>
      <c r="G1627" t="s">
        <v>155</v>
      </c>
      <c r="H1627" t="s">
        <v>38</v>
      </c>
      <c r="I1627">
        <v>4</v>
      </c>
      <c r="J1627">
        <v>10</v>
      </c>
      <c r="K1627">
        <v>2019</v>
      </c>
      <c r="L1627">
        <v>1</v>
      </c>
      <c r="M1627" t="b">
        <v>0</v>
      </c>
      <c r="N1627" t="b">
        <v>1</v>
      </c>
      <c r="O1627" s="3">
        <v>0</v>
      </c>
      <c r="P1627" s="3">
        <v>0</v>
      </c>
      <c r="Q1627" s="3">
        <v>0</v>
      </c>
      <c r="R1627" s="3">
        <v>198</v>
      </c>
      <c r="S1627" s="3">
        <v>198</v>
      </c>
    </row>
    <row r="1628" spans="1:19" x14ac:dyDescent="0.3">
      <c r="A1628" t="s">
        <v>272</v>
      </c>
      <c r="C1628" t="s">
        <v>273</v>
      </c>
      <c r="D1628" t="s">
        <v>274</v>
      </c>
      <c r="E1628" t="b">
        <v>1</v>
      </c>
      <c r="F1628" t="s">
        <v>22</v>
      </c>
      <c r="G1628" t="s">
        <v>135</v>
      </c>
      <c r="H1628" t="s">
        <v>38</v>
      </c>
      <c r="I1628">
        <v>4</v>
      </c>
      <c r="J1628">
        <v>10</v>
      </c>
      <c r="K1628">
        <v>2019</v>
      </c>
      <c r="L1628">
        <v>1</v>
      </c>
      <c r="M1628" t="b">
        <v>0</v>
      </c>
      <c r="N1628" t="b">
        <v>1</v>
      </c>
      <c r="O1628" s="3">
        <v>1631</v>
      </c>
      <c r="P1628" s="3">
        <v>0</v>
      </c>
      <c r="Q1628" s="3">
        <v>0</v>
      </c>
      <c r="R1628" s="3">
        <v>10308</v>
      </c>
      <c r="S1628" s="3">
        <v>11939</v>
      </c>
    </row>
    <row r="1629" spans="1:19" x14ac:dyDescent="0.3">
      <c r="A1629" t="s">
        <v>275</v>
      </c>
      <c r="C1629" t="s">
        <v>276</v>
      </c>
      <c r="D1629" t="s">
        <v>277</v>
      </c>
      <c r="E1629" t="b">
        <v>1</v>
      </c>
      <c r="F1629" t="s">
        <v>22</v>
      </c>
      <c r="G1629" t="s">
        <v>58</v>
      </c>
      <c r="H1629" t="s">
        <v>29</v>
      </c>
      <c r="I1629">
        <v>4</v>
      </c>
      <c r="J1629">
        <v>10</v>
      </c>
      <c r="K1629">
        <v>2019</v>
      </c>
      <c r="L1629">
        <v>1</v>
      </c>
      <c r="M1629" t="b">
        <v>0</v>
      </c>
      <c r="N1629" t="b">
        <v>1</v>
      </c>
      <c r="O1629" s="3">
        <v>1512</v>
      </c>
      <c r="P1629" s="3">
        <v>0</v>
      </c>
      <c r="Q1629" s="3">
        <v>0</v>
      </c>
      <c r="R1629" s="3">
        <v>30006</v>
      </c>
      <c r="S1629" s="3">
        <v>31518</v>
      </c>
    </row>
    <row r="1630" spans="1:19" x14ac:dyDescent="0.3">
      <c r="A1630" t="s">
        <v>278</v>
      </c>
      <c r="C1630" t="s">
        <v>279</v>
      </c>
      <c r="D1630" t="s">
        <v>280</v>
      </c>
      <c r="E1630" t="b">
        <v>1</v>
      </c>
      <c r="F1630" t="s">
        <v>250</v>
      </c>
      <c r="G1630" t="s">
        <v>80</v>
      </c>
      <c r="H1630" t="s">
        <v>24</v>
      </c>
      <c r="I1630">
        <v>4</v>
      </c>
      <c r="J1630">
        <v>10</v>
      </c>
      <c r="K1630">
        <v>2019</v>
      </c>
      <c r="L1630">
        <v>1</v>
      </c>
      <c r="M1630" t="b">
        <v>0</v>
      </c>
      <c r="N1630" t="b">
        <v>1</v>
      </c>
      <c r="O1630" s="3">
        <v>0</v>
      </c>
      <c r="P1630" s="3">
        <v>0</v>
      </c>
      <c r="Q1630" s="3">
        <v>0</v>
      </c>
      <c r="R1630" s="3">
        <v>11381</v>
      </c>
      <c r="S1630" s="3">
        <v>11381</v>
      </c>
    </row>
    <row r="1631" spans="1:19" x14ac:dyDescent="0.3">
      <c r="A1631" t="s">
        <v>281</v>
      </c>
      <c r="C1631" t="s">
        <v>282</v>
      </c>
      <c r="D1631" t="s">
        <v>283</v>
      </c>
      <c r="E1631" t="b">
        <v>1</v>
      </c>
      <c r="F1631" t="s">
        <v>22</v>
      </c>
      <c r="G1631" t="s">
        <v>45</v>
      </c>
      <c r="H1631" t="s">
        <v>29</v>
      </c>
      <c r="I1631">
        <v>4</v>
      </c>
      <c r="J1631">
        <v>10</v>
      </c>
      <c r="K1631">
        <v>2019</v>
      </c>
      <c r="L1631">
        <v>1</v>
      </c>
      <c r="M1631" t="b">
        <v>0</v>
      </c>
      <c r="N1631" t="b">
        <v>1</v>
      </c>
      <c r="O1631" s="3">
        <v>0</v>
      </c>
      <c r="P1631" s="3">
        <v>0</v>
      </c>
      <c r="Q1631" s="3">
        <v>0</v>
      </c>
      <c r="R1631" s="3">
        <v>4722</v>
      </c>
      <c r="S1631" s="3">
        <v>4722</v>
      </c>
    </row>
    <row r="1632" spans="1:19" x14ac:dyDescent="0.3">
      <c r="A1632" t="s">
        <v>284</v>
      </c>
      <c r="D1632" t="s">
        <v>285</v>
      </c>
      <c r="E1632" t="b">
        <v>1</v>
      </c>
      <c r="F1632" t="s">
        <v>120</v>
      </c>
      <c r="G1632" t="s">
        <v>139</v>
      </c>
      <c r="H1632" t="s">
        <v>38</v>
      </c>
      <c r="I1632">
        <v>4</v>
      </c>
      <c r="J1632">
        <v>10</v>
      </c>
      <c r="K1632">
        <v>2019</v>
      </c>
      <c r="L1632">
        <v>1</v>
      </c>
      <c r="M1632" t="b">
        <v>0</v>
      </c>
      <c r="N1632" t="b">
        <v>1</v>
      </c>
      <c r="O1632" s="3">
        <v>0</v>
      </c>
      <c r="P1632" s="3">
        <v>0</v>
      </c>
      <c r="Q1632" s="3">
        <v>0</v>
      </c>
      <c r="R1632" s="3">
        <v>4000</v>
      </c>
      <c r="S1632" s="3">
        <v>4000</v>
      </c>
    </row>
    <row r="1633" spans="1:19" x14ac:dyDescent="0.3">
      <c r="A1633" t="s">
        <v>286</v>
      </c>
      <c r="C1633" t="s">
        <v>287</v>
      </c>
      <c r="D1633" t="s">
        <v>288</v>
      </c>
      <c r="E1633" t="b">
        <v>1</v>
      </c>
      <c r="F1633" t="s">
        <v>22</v>
      </c>
      <c r="G1633" t="s">
        <v>23</v>
      </c>
      <c r="H1633" t="s">
        <v>24</v>
      </c>
      <c r="I1633">
        <v>4</v>
      </c>
      <c r="J1633">
        <v>10</v>
      </c>
      <c r="K1633">
        <v>2019</v>
      </c>
      <c r="L1633">
        <v>1</v>
      </c>
      <c r="M1633" t="b">
        <v>0</v>
      </c>
      <c r="N1633" t="b">
        <v>1</v>
      </c>
      <c r="O1633" s="3">
        <v>642</v>
      </c>
      <c r="P1633" s="3">
        <v>0</v>
      </c>
      <c r="Q1633" s="3">
        <v>0</v>
      </c>
      <c r="R1633" s="3">
        <v>8287</v>
      </c>
      <c r="S1633" s="3">
        <v>8929</v>
      </c>
    </row>
    <row r="1634" spans="1:19" x14ac:dyDescent="0.3">
      <c r="A1634" t="s">
        <v>289</v>
      </c>
      <c r="C1634" t="s">
        <v>290</v>
      </c>
      <c r="D1634" t="s">
        <v>291</v>
      </c>
      <c r="E1634" t="b">
        <v>1</v>
      </c>
      <c r="F1634" t="s">
        <v>22</v>
      </c>
      <c r="G1634" t="s">
        <v>207</v>
      </c>
      <c r="H1634" t="s">
        <v>24</v>
      </c>
      <c r="I1634">
        <v>4</v>
      </c>
      <c r="J1634">
        <v>10</v>
      </c>
      <c r="K1634">
        <v>2019</v>
      </c>
      <c r="L1634">
        <v>1</v>
      </c>
      <c r="M1634" t="b">
        <v>0</v>
      </c>
      <c r="N1634" t="b">
        <v>1</v>
      </c>
      <c r="O1634" s="3">
        <v>1049</v>
      </c>
      <c r="P1634" s="3">
        <v>0</v>
      </c>
      <c r="Q1634" s="3">
        <v>0</v>
      </c>
      <c r="R1634" s="3">
        <v>8925</v>
      </c>
      <c r="S1634" s="3">
        <v>9974</v>
      </c>
    </row>
    <row r="1635" spans="1:19" x14ac:dyDescent="0.3">
      <c r="A1635" t="s">
        <v>292</v>
      </c>
      <c r="C1635" t="s">
        <v>293</v>
      </c>
      <c r="D1635" t="s">
        <v>294</v>
      </c>
      <c r="E1635" t="b">
        <v>1</v>
      </c>
      <c r="F1635" t="s">
        <v>116</v>
      </c>
      <c r="G1635" t="s">
        <v>146</v>
      </c>
      <c r="H1635" t="s">
        <v>29</v>
      </c>
      <c r="I1635">
        <v>4</v>
      </c>
      <c r="J1635">
        <v>10</v>
      </c>
      <c r="K1635">
        <v>2019</v>
      </c>
      <c r="L1635">
        <v>1</v>
      </c>
      <c r="M1635" t="b">
        <v>0</v>
      </c>
      <c r="N1635" t="b">
        <v>1</v>
      </c>
      <c r="O1635" s="3">
        <v>0</v>
      </c>
      <c r="P1635" s="3">
        <v>0</v>
      </c>
      <c r="Q1635" s="3">
        <v>0</v>
      </c>
      <c r="R1635" s="3">
        <v>5942</v>
      </c>
      <c r="S1635" s="3">
        <v>5942</v>
      </c>
    </row>
    <row r="1636" spans="1:19" x14ac:dyDescent="0.3">
      <c r="A1636" t="s">
        <v>295</v>
      </c>
      <c r="C1636" t="s">
        <v>296</v>
      </c>
      <c r="D1636" t="s">
        <v>297</v>
      </c>
      <c r="E1636" t="b">
        <v>1</v>
      </c>
      <c r="F1636" t="s">
        <v>120</v>
      </c>
      <c r="G1636" t="s">
        <v>124</v>
      </c>
      <c r="H1636" t="s">
        <v>24</v>
      </c>
      <c r="I1636">
        <v>4</v>
      </c>
      <c r="J1636">
        <v>10</v>
      </c>
      <c r="K1636">
        <v>2019</v>
      </c>
      <c r="L1636">
        <v>1</v>
      </c>
      <c r="M1636" t="b">
        <v>0</v>
      </c>
      <c r="N1636" t="b">
        <v>1</v>
      </c>
      <c r="O1636" s="3">
        <v>0</v>
      </c>
      <c r="P1636" s="3">
        <v>0</v>
      </c>
      <c r="Q1636" s="3">
        <v>0</v>
      </c>
      <c r="R1636" s="3">
        <v>634</v>
      </c>
      <c r="S1636" s="3">
        <v>634</v>
      </c>
    </row>
    <row r="1637" spans="1:19" x14ac:dyDescent="0.3">
      <c r="A1637" t="s">
        <v>298</v>
      </c>
      <c r="C1637" t="s">
        <v>299</v>
      </c>
      <c r="D1637" t="s">
        <v>300</v>
      </c>
      <c r="E1637" t="b">
        <v>1</v>
      </c>
      <c r="F1637" t="s">
        <v>22</v>
      </c>
      <c r="G1637" t="s">
        <v>49</v>
      </c>
      <c r="H1637" t="s">
        <v>38</v>
      </c>
      <c r="I1637">
        <v>4</v>
      </c>
      <c r="J1637">
        <v>10</v>
      </c>
      <c r="K1637">
        <v>2019</v>
      </c>
      <c r="L1637">
        <v>1</v>
      </c>
      <c r="M1637" t="b">
        <v>0</v>
      </c>
      <c r="N1637" t="b">
        <v>1</v>
      </c>
      <c r="O1637" s="3">
        <v>50</v>
      </c>
      <c r="P1637" s="3">
        <v>0</v>
      </c>
      <c r="Q1637" s="3">
        <v>0</v>
      </c>
      <c r="R1637" s="3">
        <v>106080</v>
      </c>
      <c r="S1637" s="3">
        <v>106130</v>
      </c>
    </row>
    <row r="1638" spans="1:19" x14ac:dyDescent="0.3">
      <c r="A1638" t="s">
        <v>301</v>
      </c>
      <c r="D1638" t="s">
        <v>302</v>
      </c>
      <c r="E1638" t="b">
        <v>0</v>
      </c>
      <c r="F1638" t="s">
        <v>48</v>
      </c>
      <c r="G1638" t="s">
        <v>98</v>
      </c>
      <c r="H1638" t="s">
        <v>24</v>
      </c>
      <c r="I1638">
        <v>4</v>
      </c>
      <c r="J1638">
        <v>10</v>
      </c>
      <c r="K1638">
        <v>2019</v>
      </c>
      <c r="L1638">
        <v>1</v>
      </c>
      <c r="M1638" t="b">
        <v>0</v>
      </c>
      <c r="N1638" t="b">
        <v>1</v>
      </c>
      <c r="O1638" s="3">
        <v>35</v>
      </c>
      <c r="P1638" s="3">
        <v>0</v>
      </c>
      <c r="Q1638" s="3">
        <v>0</v>
      </c>
      <c r="R1638" s="3">
        <v>3101</v>
      </c>
      <c r="S1638" s="3">
        <v>3136</v>
      </c>
    </row>
    <row r="1639" spans="1:19" x14ac:dyDescent="0.3">
      <c r="A1639" t="s">
        <v>303</v>
      </c>
      <c r="C1639" t="s">
        <v>304</v>
      </c>
      <c r="D1639" t="s">
        <v>305</v>
      </c>
      <c r="E1639" t="b">
        <v>1</v>
      </c>
      <c r="F1639" t="s">
        <v>22</v>
      </c>
      <c r="G1639" t="s">
        <v>228</v>
      </c>
      <c r="H1639" t="s">
        <v>29</v>
      </c>
      <c r="I1639">
        <v>4</v>
      </c>
      <c r="J1639">
        <v>10</v>
      </c>
      <c r="K1639">
        <v>2019</v>
      </c>
      <c r="L1639">
        <v>1</v>
      </c>
      <c r="M1639" t="b">
        <v>0</v>
      </c>
      <c r="N1639" t="b">
        <v>1</v>
      </c>
      <c r="O1639" s="3">
        <v>299</v>
      </c>
      <c r="P1639" s="3">
        <v>0</v>
      </c>
      <c r="Q1639" s="3">
        <v>0</v>
      </c>
      <c r="R1639" s="3">
        <v>11265</v>
      </c>
      <c r="S1639" s="3">
        <v>11564</v>
      </c>
    </row>
    <row r="1640" spans="1:19" x14ac:dyDescent="0.3">
      <c r="A1640" t="s">
        <v>306</v>
      </c>
      <c r="C1640" t="s">
        <v>307</v>
      </c>
      <c r="D1640" t="s">
        <v>308</v>
      </c>
      <c r="E1640" t="b">
        <v>1</v>
      </c>
      <c r="F1640" t="s">
        <v>22</v>
      </c>
      <c r="G1640" t="s">
        <v>309</v>
      </c>
      <c r="H1640" t="s">
        <v>24</v>
      </c>
      <c r="I1640">
        <v>4</v>
      </c>
      <c r="J1640">
        <v>10</v>
      </c>
      <c r="K1640">
        <v>2019</v>
      </c>
      <c r="L1640">
        <v>1</v>
      </c>
      <c r="M1640" t="b">
        <v>0</v>
      </c>
      <c r="N1640" t="b">
        <v>1</v>
      </c>
      <c r="O1640" s="3">
        <v>2000</v>
      </c>
      <c r="P1640" s="3">
        <v>0</v>
      </c>
      <c r="Q1640" s="3">
        <v>0</v>
      </c>
      <c r="R1640" s="3">
        <v>17868</v>
      </c>
      <c r="S1640" s="3">
        <v>19868</v>
      </c>
    </row>
    <row r="1641" spans="1:19" x14ac:dyDescent="0.3">
      <c r="A1641" t="s">
        <v>310</v>
      </c>
      <c r="C1641" t="s">
        <v>311</v>
      </c>
      <c r="D1641" t="s">
        <v>312</v>
      </c>
      <c r="E1641" t="b">
        <v>1</v>
      </c>
      <c r="F1641" t="s">
        <v>22</v>
      </c>
      <c r="G1641" t="s">
        <v>53</v>
      </c>
      <c r="H1641" t="s">
        <v>38</v>
      </c>
      <c r="I1641">
        <v>4</v>
      </c>
      <c r="J1641">
        <v>10</v>
      </c>
      <c r="K1641">
        <v>2019</v>
      </c>
      <c r="L1641">
        <v>1</v>
      </c>
      <c r="M1641" t="b">
        <v>0</v>
      </c>
      <c r="N1641" t="b">
        <v>1</v>
      </c>
      <c r="O1641" s="3">
        <v>1186</v>
      </c>
      <c r="P1641" s="3">
        <v>0</v>
      </c>
      <c r="Q1641" s="3">
        <v>0</v>
      </c>
      <c r="R1641" s="3">
        <v>24879</v>
      </c>
      <c r="S1641" s="3">
        <v>26065</v>
      </c>
    </row>
    <row r="1642" spans="1:19" x14ac:dyDescent="0.3">
      <c r="A1642" t="s">
        <v>313</v>
      </c>
      <c r="C1642" t="s">
        <v>314</v>
      </c>
      <c r="D1642" t="s">
        <v>315</v>
      </c>
      <c r="E1642" t="b">
        <v>1</v>
      </c>
      <c r="F1642" t="s">
        <v>22</v>
      </c>
      <c r="G1642" t="s">
        <v>94</v>
      </c>
      <c r="H1642" t="s">
        <v>29</v>
      </c>
      <c r="I1642">
        <v>4</v>
      </c>
      <c r="J1642">
        <v>10</v>
      </c>
      <c r="K1642">
        <v>2019</v>
      </c>
      <c r="L1642">
        <v>1</v>
      </c>
      <c r="M1642" t="b">
        <v>0</v>
      </c>
      <c r="N1642" t="b">
        <v>1</v>
      </c>
      <c r="O1642" s="3">
        <v>0</v>
      </c>
      <c r="P1642" s="3">
        <v>0</v>
      </c>
      <c r="Q1642" s="3">
        <v>0</v>
      </c>
      <c r="R1642" s="3">
        <v>8575</v>
      </c>
      <c r="S1642" s="3">
        <v>8575</v>
      </c>
    </row>
    <row r="1643" spans="1:19" x14ac:dyDescent="0.3">
      <c r="A1643" t="s">
        <v>316</v>
      </c>
      <c r="C1643" t="s">
        <v>317</v>
      </c>
      <c r="D1643" t="s">
        <v>318</v>
      </c>
      <c r="E1643" t="b">
        <v>1</v>
      </c>
      <c r="F1643" t="s">
        <v>22</v>
      </c>
      <c r="G1643" t="s">
        <v>168</v>
      </c>
      <c r="H1643" t="s">
        <v>29</v>
      </c>
      <c r="I1643">
        <v>4</v>
      </c>
      <c r="J1643">
        <v>10</v>
      </c>
      <c r="K1643">
        <v>2019</v>
      </c>
      <c r="L1643">
        <v>1</v>
      </c>
      <c r="M1643" t="b">
        <v>0</v>
      </c>
      <c r="N1643" t="b">
        <v>1</v>
      </c>
      <c r="O1643" s="3">
        <v>0</v>
      </c>
      <c r="P1643" s="3">
        <v>0</v>
      </c>
      <c r="Q1643" s="3">
        <v>0</v>
      </c>
      <c r="R1643" s="3">
        <v>0</v>
      </c>
      <c r="S1643" s="3">
        <v>0</v>
      </c>
    </row>
    <row r="1644" spans="1:19" x14ac:dyDescent="0.3">
      <c r="A1644" t="s">
        <v>319</v>
      </c>
      <c r="C1644" t="s">
        <v>320</v>
      </c>
      <c r="D1644" t="s">
        <v>321</v>
      </c>
      <c r="E1644" t="b">
        <v>1</v>
      </c>
      <c r="F1644" t="s">
        <v>22</v>
      </c>
      <c r="G1644" t="s">
        <v>109</v>
      </c>
      <c r="H1644" t="s">
        <v>24</v>
      </c>
      <c r="I1644">
        <v>4</v>
      </c>
      <c r="J1644">
        <v>10</v>
      </c>
      <c r="K1644">
        <v>2019</v>
      </c>
      <c r="L1644">
        <v>1</v>
      </c>
      <c r="M1644" t="b">
        <v>0</v>
      </c>
      <c r="N1644" t="b">
        <v>1</v>
      </c>
      <c r="O1644" s="3">
        <v>325</v>
      </c>
      <c r="P1644" s="3">
        <v>0</v>
      </c>
      <c r="Q1644" s="3">
        <v>0</v>
      </c>
      <c r="R1644" s="3">
        <v>4602</v>
      </c>
      <c r="S1644" s="3">
        <v>4927</v>
      </c>
    </row>
    <row r="1645" spans="1:19" x14ac:dyDescent="0.3">
      <c r="A1645" t="s">
        <v>322</v>
      </c>
      <c r="C1645" t="s">
        <v>323</v>
      </c>
      <c r="D1645" t="s">
        <v>324</v>
      </c>
      <c r="E1645" t="b">
        <v>1</v>
      </c>
      <c r="F1645" t="s">
        <v>22</v>
      </c>
      <c r="G1645" t="s">
        <v>62</v>
      </c>
      <c r="H1645" t="s">
        <v>38</v>
      </c>
      <c r="I1645">
        <v>4</v>
      </c>
      <c r="J1645">
        <v>10</v>
      </c>
      <c r="K1645">
        <v>2019</v>
      </c>
      <c r="L1645">
        <v>1</v>
      </c>
      <c r="M1645" t="b">
        <v>0</v>
      </c>
      <c r="N1645" t="b">
        <v>1</v>
      </c>
      <c r="O1645" s="3">
        <v>0</v>
      </c>
      <c r="P1645" s="3">
        <v>0</v>
      </c>
      <c r="Q1645" s="3">
        <v>0</v>
      </c>
      <c r="R1645" s="3">
        <v>13245</v>
      </c>
      <c r="S1645" s="3">
        <v>13245</v>
      </c>
    </row>
    <row r="1646" spans="1:19" x14ac:dyDescent="0.3">
      <c r="A1646" t="s">
        <v>325</v>
      </c>
      <c r="C1646" t="s">
        <v>326</v>
      </c>
      <c r="D1646" t="s">
        <v>327</v>
      </c>
      <c r="E1646" t="b">
        <v>1</v>
      </c>
      <c r="F1646" t="s">
        <v>22</v>
      </c>
      <c r="G1646" t="s">
        <v>131</v>
      </c>
      <c r="H1646" t="s">
        <v>24</v>
      </c>
      <c r="I1646">
        <v>4</v>
      </c>
      <c r="J1646">
        <v>10</v>
      </c>
      <c r="K1646">
        <v>2019</v>
      </c>
      <c r="L1646">
        <v>1</v>
      </c>
      <c r="M1646" t="b">
        <v>0</v>
      </c>
      <c r="N1646" t="b">
        <v>1</v>
      </c>
      <c r="O1646" s="3">
        <v>2509</v>
      </c>
      <c r="P1646" s="3">
        <v>0</v>
      </c>
      <c r="Q1646" s="3">
        <v>0</v>
      </c>
      <c r="R1646" s="3">
        <v>12160</v>
      </c>
      <c r="S1646" s="3">
        <v>14669</v>
      </c>
    </row>
    <row r="1647" spans="1:19" x14ac:dyDescent="0.3">
      <c r="A1647" t="s">
        <v>328</v>
      </c>
      <c r="C1647" t="s">
        <v>329</v>
      </c>
      <c r="D1647" t="s">
        <v>330</v>
      </c>
      <c r="E1647" t="b">
        <v>0</v>
      </c>
      <c r="F1647" t="s">
        <v>48</v>
      </c>
      <c r="G1647" t="s">
        <v>94</v>
      </c>
      <c r="H1647" t="s">
        <v>29</v>
      </c>
      <c r="I1647">
        <v>4</v>
      </c>
      <c r="J1647">
        <v>10</v>
      </c>
      <c r="K1647">
        <v>2019</v>
      </c>
      <c r="L1647">
        <v>1</v>
      </c>
      <c r="M1647" t="b">
        <v>0</v>
      </c>
      <c r="N1647" t="b">
        <v>1</v>
      </c>
      <c r="O1647" s="3">
        <v>0</v>
      </c>
      <c r="P1647" s="3">
        <v>0</v>
      </c>
      <c r="Q1647" s="3">
        <v>0</v>
      </c>
      <c r="R1647" s="3">
        <v>235220</v>
      </c>
      <c r="S1647" s="3">
        <v>235220</v>
      </c>
    </row>
    <row r="1648" spans="1:19" x14ac:dyDescent="0.3">
      <c r="A1648" t="s">
        <v>331</v>
      </c>
      <c r="C1648" t="s">
        <v>332</v>
      </c>
      <c r="D1648" t="s">
        <v>333</v>
      </c>
      <c r="E1648" t="b">
        <v>1</v>
      </c>
      <c r="F1648" t="s">
        <v>116</v>
      </c>
      <c r="G1648" t="s">
        <v>94</v>
      </c>
      <c r="H1648" t="s">
        <v>29</v>
      </c>
      <c r="I1648">
        <v>4</v>
      </c>
      <c r="J1648">
        <v>10</v>
      </c>
      <c r="K1648">
        <v>2019</v>
      </c>
      <c r="L1648">
        <v>1</v>
      </c>
      <c r="M1648" t="b">
        <v>0</v>
      </c>
      <c r="N1648" t="b">
        <v>1</v>
      </c>
      <c r="O1648" s="3">
        <v>0</v>
      </c>
      <c r="P1648" s="3">
        <v>0</v>
      </c>
      <c r="Q1648" s="3">
        <v>0</v>
      </c>
      <c r="R1648" s="3">
        <v>4950</v>
      </c>
      <c r="S1648" s="3">
        <v>4950</v>
      </c>
    </row>
    <row r="1649" spans="1:19" x14ac:dyDescent="0.3">
      <c r="A1649" t="s">
        <v>334</v>
      </c>
      <c r="C1649" t="s">
        <v>335</v>
      </c>
      <c r="D1649" t="s">
        <v>336</v>
      </c>
      <c r="E1649" t="b">
        <v>1</v>
      </c>
      <c r="F1649" t="s">
        <v>22</v>
      </c>
      <c r="G1649" t="s">
        <v>109</v>
      </c>
      <c r="H1649" t="s">
        <v>24</v>
      </c>
      <c r="I1649">
        <v>4</v>
      </c>
      <c r="J1649">
        <v>10</v>
      </c>
      <c r="K1649">
        <v>2019</v>
      </c>
      <c r="L1649">
        <v>1</v>
      </c>
      <c r="M1649" t="b">
        <v>0</v>
      </c>
      <c r="N1649" t="b">
        <v>1</v>
      </c>
      <c r="O1649" s="3">
        <v>0</v>
      </c>
      <c r="P1649" s="3">
        <v>0</v>
      </c>
      <c r="Q1649" s="3">
        <v>0</v>
      </c>
      <c r="R1649" s="3">
        <v>6117</v>
      </c>
      <c r="S1649" s="3">
        <v>6117</v>
      </c>
    </row>
    <row r="1650" spans="1:19" x14ac:dyDescent="0.3">
      <c r="A1650" t="s">
        <v>337</v>
      </c>
      <c r="C1650" t="s">
        <v>338</v>
      </c>
      <c r="D1650" t="s">
        <v>339</v>
      </c>
      <c r="E1650" t="b">
        <v>1</v>
      </c>
      <c r="F1650" t="s">
        <v>22</v>
      </c>
      <c r="G1650" t="s">
        <v>58</v>
      </c>
      <c r="H1650" t="s">
        <v>29</v>
      </c>
      <c r="I1650">
        <v>4</v>
      </c>
      <c r="J1650">
        <v>10</v>
      </c>
      <c r="K1650">
        <v>2019</v>
      </c>
      <c r="L1650">
        <v>1</v>
      </c>
      <c r="M1650" t="b">
        <v>0</v>
      </c>
      <c r="N1650" t="b">
        <v>1</v>
      </c>
      <c r="O1650" s="3">
        <v>625</v>
      </c>
      <c r="P1650" s="3">
        <v>0</v>
      </c>
      <c r="Q1650" s="3">
        <v>0</v>
      </c>
      <c r="R1650" s="3">
        <v>13050</v>
      </c>
      <c r="S1650" s="3">
        <v>13675</v>
      </c>
    </row>
    <row r="1651" spans="1:19" x14ac:dyDescent="0.3">
      <c r="A1651" t="s">
        <v>340</v>
      </c>
      <c r="C1651" t="s">
        <v>341</v>
      </c>
      <c r="D1651" t="s">
        <v>342</v>
      </c>
      <c r="E1651" t="b">
        <v>1</v>
      </c>
      <c r="F1651" t="s">
        <v>22</v>
      </c>
      <c r="G1651" t="s">
        <v>80</v>
      </c>
      <c r="H1651" t="s">
        <v>24</v>
      </c>
      <c r="I1651">
        <v>4</v>
      </c>
      <c r="J1651">
        <v>10</v>
      </c>
      <c r="K1651">
        <v>2019</v>
      </c>
      <c r="L1651">
        <v>1</v>
      </c>
      <c r="M1651" t="b">
        <v>0</v>
      </c>
      <c r="N1651" t="b">
        <v>1</v>
      </c>
      <c r="O1651" s="3">
        <v>2195</v>
      </c>
      <c r="P1651" s="3">
        <v>0</v>
      </c>
      <c r="Q1651" s="3">
        <v>0</v>
      </c>
      <c r="R1651" s="3">
        <v>4811</v>
      </c>
      <c r="S1651" s="3">
        <v>7006</v>
      </c>
    </row>
    <row r="1652" spans="1:19" x14ac:dyDescent="0.3">
      <c r="A1652" t="s">
        <v>343</v>
      </c>
      <c r="C1652" t="s">
        <v>344</v>
      </c>
      <c r="D1652" t="s">
        <v>345</v>
      </c>
      <c r="E1652" t="b">
        <v>1</v>
      </c>
      <c r="F1652" t="s">
        <v>57</v>
      </c>
      <c r="G1652" t="s">
        <v>62</v>
      </c>
      <c r="H1652" t="s">
        <v>38</v>
      </c>
      <c r="I1652">
        <v>4</v>
      </c>
      <c r="J1652">
        <v>10</v>
      </c>
      <c r="K1652">
        <v>2019</v>
      </c>
      <c r="L1652">
        <v>1</v>
      </c>
      <c r="M1652" t="b">
        <v>0</v>
      </c>
      <c r="N1652" t="b">
        <v>1</v>
      </c>
      <c r="O1652" s="3">
        <v>16</v>
      </c>
      <c r="P1652" s="3">
        <v>80</v>
      </c>
      <c r="Q1652" s="3">
        <v>0</v>
      </c>
      <c r="R1652" s="3">
        <v>144</v>
      </c>
      <c r="S1652" s="3">
        <v>240</v>
      </c>
    </row>
    <row r="1653" spans="1:19" x14ac:dyDescent="0.3">
      <c r="A1653" t="s">
        <v>346</v>
      </c>
      <c r="C1653" t="s">
        <v>347</v>
      </c>
      <c r="D1653" t="s">
        <v>348</v>
      </c>
      <c r="E1653" t="b">
        <v>1</v>
      </c>
      <c r="F1653" t="s">
        <v>120</v>
      </c>
      <c r="G1653" t="s">
        <v>168</v>
      </c>
      <c r="H1653" t="s">
        <v>29</v>
      </c>
      <c r="I1653">
        <v>4</v>
      </c>
      <c r="J1653">
        <v>10</v>
      </c>
      <c r="K1653">
        <v>2019</v>
      </c>
      <c r="L1653">
        <v>1</v>
      </c>
      <c r="M1653" t="b">
        <v>0</v>
      </c>
      <c r="N1653" t="b">
        <v>1</v>
      </c>
      <c r="O1653" s="3">
        <v>0</v>
      </c>
      <c r="P1653" s="3">
        <v>0</v>
      </c>
      <c r="Q1653" s="3">
        <v>0</v>
      </c>
      <c r="R1653" s="3">
        <v>683</v>
      </c>
      <c r="S1653" s="3">
        <v>683</v>
      </c>
    </row>
    <row r="1654" spans="1:19" x14ac:dyDescent="0.3">
      <c r="A1654" t="s">
        <v>349</v>
      </c>
      <c r="C1654" t="s">
        <v>350</v>
      </c>
      <c r="D1654" t="s">
        <v>351</v>
      </c>
      <c r="E1654" t="b">
        <v>1</v>
      </c>
      <c r="F1654" t="s">
        <v>57</v>
      </c>
      <c r="G1654" t="s">
        <v>45</v>
      </c>
      <c r="H1654" t="s">
        <v>29</v>
      </c>
      <c r="I1654">
        <v>4</v>
      </c>
      <c r="J1654">
        <v>10</v>
      </c>
      <c r="K1654">
        <v>2019</v>
      </c>
      <c r="L1654">
        <v>1</v>
      </c>
      <c r="M1654" t="b">
        <v>0</v>
      </c>
      <c r="N1654" t="b">
        <v>1</v>
      </c>
      <c r="O1654" s="3">
        <v>0</v>
      </c>
      <c r="P1654" s="3">
        <v>92</v>
      </c>
      <c r="Q1654" s="3">
        <v>0</v>
      </c>
      <c r="R1654" s="3">
        <v>374</v>
      </c>
      <c r="S1654" s="3">
        <v>466</v>
      </c>
    </row>
    <row r="1655" spans="1:19" x14ac:dyDescent="0.3">
      <c r="A1655" t="s">
        <v>352</v>
      </c>
      <c r="C1655" t="s">
        <v>353</v>
      </c>
      <c r="D1655" t="s">
        <v>354</v>
      </c>
      <c r="E1655" t="b">
        <v>1</v>
      </c>
      <c r="F1655" t="s">
        <v>116</v>
      </c>
      <c r="G1655" t="s">
        <v>66</v>
      </c>
      <c r="H1655" t="s">
        <v>29</v>
      </c>
      <c r="I1655">
        <v>4</v>
      </c>
      <c r="J1655">
        <v>10</v>
      </c>
      <c r="K1655">
        <v>2019</v>
      </c>
      <c r="L1655">
        <v>1</v>
      </c>
      <c r="M1655" t="b">
        <v>0</v>
      </c>
      <c r="N1655" t="b">
        <v>1</v>
      </c>
      <c r="O1655" s="3">
        <v>0</v>
      </c>
      <c r="P1655" s="3">
        <v>0</v>
      </c>
      <c r="Q1655" s="3">
        <v>0</v>
      </c>
      <c r="R1655" s="3">
        <v>6654</v>
      </c>
      <c r="S1655" s="3">
        <v>6654</v>
      </c>
    </row>
    <row r="1656" spans="1:19" x14ac:dyDescent="0.3">
      <c r="A1656" t="s">
        <v>355</v>
      </c>
      <c r="C1656" t="s">
        <v>356</v>
      </c>
      <c r="D1656" t="s">
        <v>357</v>
      </c>
      <c r="E1656" t="b">
        <v>1</v>
      </c>
      <c r="F1656" t="s">
        <v>22</v>
      </c>
      <c r="G1656" t="s">
        <v>171</v>
      </c>
      <c r="H1656" t="s">
        <v>29</v>
      </c>
      <c r="I1656">
        <v>4</v>
      </c>
      <c r="J1656">
        <v>10</v>
      </c>
      <c r="K1656">
        <v>2019</v>
      </c>
      <c r="L1656">
        <v>1</v>
      </c>
      <c r="M1656" t="b">
        <v>0</v>
      </c>
      <c r="N1656" t="b">
        <v>1</v>
      </c>
      <c r="O1656" s="3">
        <v>2227</v>
      </c>
      <c r="P1656" s="3">
        <v>0</v>
      </c>
      <c r="Q1656" s="3">
        <v>0</v>
      </c>
      <c r="R1656" s="3">
        <v>25278</v>
      </c>
      <c r="S1656" s="3">
        <v>27505</v>
      </c>
    </row>
    <row r="1657" spans="1:19" x14ac:dyDescent="0.3">
      <c r="A1657" t="s">
        <v>358</v>
      </c>
      <c r="C1657" t="s">
        <v>359</v>
      </c>
      <c r="D1657" t="s">
        <v>360</v>
      </c>
      <c r="E1657" t="b">
        <v>1</v>
      </c>
      <c r="F1657" t="s">
        <v>22</v>
      </c>
      <c r="G1657" t="s">
        <v>62</v>
      </c>
      <c r="H1657" t="s">
        <v>38</v>
      </c>
      <c r="I1657">
        <v>4</v>
      </c>
      <c r="J1657">
        <v>10</v>
      </c>
      <c r="K1657">
        <v>2019</v>
      </c>
      <c r="L1657">
        <v>1</v>
      </c>
      <c r="M1657" t="b">
        <v>0</v>
      </c>
      <c r="N1657" t="b">
        <v>1</v>
      </c>
      <c r="O1657" s="3">
        <v>951</v>
      </c>
      <c r="P1657" s="3">
        <v>0</v>
      </c>
      <c r="Q1657" s="3">
        <v>0</v>
      </c>
      <c r="R1657" s="3">
        <v>65667</v>
      </c>
      <c r="S1657" s="3">
        <v>66618</v>
      </c>
    </row>
    <row r="1658" spans="1:19" x14ac:dyDescent="0.3">
      <c r="A1658" t="s">
        <v>361</v>
      </c>
      <c r="C1658" t="s">
        <v>362</v>
      </c>
      <c r="D1658" t="s">
        <v>363</v>
      </c>
      <c r="E1658" t="b">
        <v>1</v>
      </c>
      <c r="F1658" t="s">
        <v>22</v>
      </c>
      <c r="G1658" t="s">
        <v>98</v>
      </c>
      <c r="H1658" t="s">
        <v>24</v>
      </c>
      <c r="I1658">
        <v>4</v>
      </c>
      <c r="J1658">
        <v>10</v>
      </c>
      <c r="K1658">
        <v>2019</v>
      </c>
      <c r="L1658">
        <v>1</v>
      </c>
      <c r="M1658" t="b">
        <v>0</v>
      </c>
      <c r="N1658" t="b">
        <v>1</v>
      </c>
      <c r="O1658" s="3">
        <v>0</v>
      </c>
      <c r="P1658" s="3">
        <v>0</v>
      </c>
      <c r="Q1658" s="3">
        <v>0</v>
      </c>
      <c r="R1658" s="3">
        <v>12678</v>
      </c>
      <c r="S1658" s="3">
        <v>12678</v>
      </c>
    </row>
    <row r="1659" spans="1:19" x14ac:dyDescent="0.3">
      <c r="A1659" t="s">
        <v>364</v>
      </c>
      <c r="C1659" t="s">
        <v>365</v>
      </c>
      <c r="D1659" t="s">
        <v>366</v>
      </c>
      <c r="E1659" t="b">
        <v>0</v>
      </c>
      <c r="F1659" t="s">
        <v>48</v>
      </c>
      <c r="G1659" t="s">
        <v>168</v>
      </c>
      <c r="H1659" t="s">
        <v>29</v>
      </c>
      <c r="I1659">
        <v>4</v>
      </c>
      <c r="J1659">
        <v>10</v>
      </c>
      <c r="K1659">
        <v>2019</v>
      </c>
      <c r="L1659">
        <v>1</v>
      </c>
      <c r="M1659" t="b">
        <v>0</v>
      </c>
      <c r="N1659" t="b">
        <v>1</v>
      </c>
      <c r="O1659" s="3">
        <v>0</v>
      </c>
      <c r="P1659" s="3">
        <v>0</v>
      </c>
      <c r="Q1659" s="3">
        <v>0</v>
      </c>
      <c r="R1659" s="3">
        <v>14561</v>
      </c>
      <c r="S1659" s="3">
        <v>14561</v>
      </c>
    </row>
    <row r="1660" spans="1:19" x14ac:dyDescent="0.3">
      <c r="A1660" t="s">
        <v>367</v>
      </c>
      <c r="C1660" t="s">
        <v>368</v>
      </c>
      <c r="D1660" t="s">
        <v>369</v>
      </c>
      <c r="E1660" t="b">
        <v>1</v>
      </c>
      <c r="F1660" t="s">
        <v>116</v>
      </c>
      <c r="G1660" t="s">
        <v>28</v>
      </c>
      <c r="H1660" t="s">
        <v>29</v>
      </c>
      <c r="I1660">
        <v>4</v>
      </c>
      <c r="J1660">
        <v>10</v>
      </c>
      <c r="K1660">
        <v>2019</v>
      </c>
      <c r="L1660">
        <v>1</v>
      </c>
      <c r="M1660" t="b">
        <v>0</v>
      </c>
      <c r="N1660" t="b">
        <v>1</v>
      </c>
      <c r="O1660" s="3">
        <v>0</v>
      </c>
      <c r="P1660" s="3">
        <v>86</v>
      </c>
      <c r="Q1660" s="3">
        <v>0</v>
      </c>
      <c r="R1660" s="3">
        <v>4162</v>
      </c>
      <c r="S1660" s="3">
        <v>4248</v>
      </c>
    </row>
    <row r="1661" spans="1:19" x14ac:dyDescent="0.3">
      <c r="A1661" t="s">
        <v>370</v>
      </c>
      <c r="C1661" t="s">
        <v>371</v>
      </c>
      <c r="D1661" t="s">
        <v>372</v>
      </c>
      <c r="E1661" t="b">
        <v>1</v>
      </c>
      <c r="F1661" t="s">
        <v>116</v>
      </c>
      <c r="G1661" t="s">
        <v>171</v>
      </c>
      <c r="H1661" t="s">
        <v>29</v>
      </c>
      <c r="I1661">
        <v>4</v>
      </c>
      <c r="J1661">
        <v>10</v>
      </c>
      <c r="K1661">
        <v>2019</v>
      </c>
      <c r="L1661">
        <v>1</v>
      </c>
      <c r="M1661" t="b">
        <v>0</v>
      </c>
      <c r="N1661" t="b">
        <v>1</v>
      </c>
      <c r="O1661" s="3">
        <v>0</v>
      </c>
      <c r="P1661" s="3">
        <v>0</v>
      </c>
      <c r="Q1661" s="3">
        <v>0</v>
      </c>
      <c r="R1661" s="3">
        <v>3183</v>
      </c>
      <c r="S1661" s="3">
        <v>3183</v>
      </c>
    </row>
    <row r="1662" spans="1:19" x14ac:dyDescent="0.3">
      <c r="A1662" t="s">
        <v>373</v>
      </c>
      <c r="C1662" t="s">
        <v>374</v>
      </c>
      <c r="D1662" t="s">
        <v>375</v>
      </c>
      <c r="E1662" t="b">
        <v>1</v>
      </c>
      <c r="F1662" t="s">
        <v>22</v>
      </c>
      <c r="G1662" t="s">
        <v>135</v>
      </c>
      <c r="H1662" t="s">
        <v>38</v>
      </c>
      <c r="I1662">
        <v>4</v>
      </c>
      <c r="J1662">
        <v>10</v>
      </c>
      <c r="K1662">
        <v>2019</v>
      </c>
      <c r="L1662">
        <v>1</v>
      </c>
      <c r="M1662" t="b">
        <v>0</v>
      </c>
      <c r="N1662" t="b">
        <v>1</v>
      </c>
      <c r="O1662" s="3">
        <v>0</v>
      </c>
      <c r="P1662" s="3">
        <v>0</v>
      </c>
      <c r="Q1662" s="3">
        <v>0</v>
      </c>
      <c r="R1662" s="3">
        <v>10181</v>
      </c>
      <c r="S1662" s="3">
        <v>10181</v>
      </c>
    </row>
    <row r="1663" spans="1:19" x14ac:dyDescent="0.3">
      <c r="A1663" t="s">
        <v>376</v>
      </c>
      <c r="C1663" t="s">
        <v>377</v>
      </c>
      <c r="D1663" t="s">
        <v>378</v>
      </c>
      <c r="E1663" t="b">
        <v>0</v>
      </c>
      <c r="F1663" t="s">
        <v>48</v>
      </c>
      <c r="G1663" t="s">
        <v>228</v>
      </c>
      <c r="H1663" t="s">
        <v>29</v>
      </c>
      <c r="I1663">
        <v>4</v>
      </c>
      <c r="J1663">
        <v>10</v>
      </c>
      <c r="K1663">
        <v>2019</v>
      </c>
      <c r="L1663">
        <v>1</v>
      </c>
      <c r="M1663" t="b">
        <v>0</v>
      </c>
      <c r="N1663" t="b">
        <v>1</v>
      </c>
      <c r="O1663" s="3">
        <v>0</v>
      </c>
      <c r="P1663" s="3">
        <v>0</v>
      </c>
      <c r="Q1663" s="3">
        <v>0</v>
      </c>
      <c r="R1663" s="3">
        <v>123688</v>
      </c>
      <c r="S1663" s="3">
        <v>123688</v>
      </c>
    </row>
    <row r="1664" spans="1:19" x14ac:dyDescent="0.3">
      <c r="A1664" t="s">
        <v>379</v>
      </c>
      <c r="C1664" t="s">
        <v>380</v>
      </c>
      <c r="D1664" t="s">
        <v>381</v>
      </c>
      <c r="E1664" t="b">
        <v>1</v>
      </c>
      <c r="F1664" t="s">
        <v>22</v>
      </c>
      <c r="G1664" t="s">
        <v>62</v>
      </c>
      <c r="H1664" t="s">
        <v>38</v>
      </c>
      <c r="I1664">
        <v>4</v>
      </c>
      <c r="J1664">
        <v>10</v>
      </c>
      <c r="K1664">
        <v>2019</v>
      </c>
      <c r="L1664">
        <v>1</v>
      </c>
      <c r="M1664" t="b">
        <v>0</v>
      </c>
      <c r="N1664" t="b">
        <v>1</v>
      </c>
      <c r="O1664" s="3">
        <v>51</v>
      </c>
      <c r="P1664" s="3">
        <v>16</v>
      </c>
      <c r="Q1664" s="3">
        <v>0</v>
      </c>
      <c r="R1664" s="3">
        <v>2969</v>
      </c>
      <c r="S1664" s="3">
        <v>3036</v>
      </c>
    </row>
    <row r="1665" spans="1:19" x14ac:dyDescent="0.3">
      <c r="A1665" t="s">
        <v>382</v>
      </c>
      <c r="C1665" t="s">
        <v>383</v>
      </c>
      <c r="D1665" t="s">
        <v>384</v>
      </c>
      <c r="E1665" t="b">
        <v>1</v>
      </c>
      <c r="F1665" t="s">
        <v>22</v>
      </c>
      <c r="G1665" t="s">
        <v>228</v>
      </c>
      <c r="H1665" t="s">
        <v>29</v>
      </c>
      <c r="I1665">
        <v>4</v>
      </c>
      <c r="J1665">
        <v>10</v>
      </c>
      <c r="K1665">
        <v>2019</v>
      </c>
      <c r="L1665">
        <v>1</v>
      </c>
      <c r="M1665" t="b">
        <v>0</v>
      </c>
      <c r="N1665" t="b">
        <v>1</v>
      </c>
      <c r="O1665" s="3">
        <v>1545</v>
      </c>
      <c r="P1665" s="3">
        <v>0</v>
      </c>
      <c r="Q1665" s="3">
        <v>0</v>
      </c>
      <c r="R1665" s="3">
        <v>13412</v>
      </c>
      <c r="S1665" s="3">
        <v>14957</v>
      </c>
    </row>
    <row r="1666" spans="1:19" x14ac:dyDescent="0.3">
      <c r="A1666" t="s">
        <v>385</v>
      </c>
      <c r="C1666" t="s">
        <v>386</v>
      </c>
      <c r="D1666" t="s">
        <v>387</v>
      </c>
      <c r="E1666" t="b">
        <v>1</v>
      </c>
      <c r="F1666" t="s">
        <v>22</v>
      </c>
      <c r="G1666" t="s">
        <v>49</v>
      </c>
      <c r="H1666" t="s">
        <v>38</v>
      </c>
      <c r="I1666">
        <v>4</v>
      </c>
      <c r="J1666">
        <v>10</v>
      </c>
      <c r="K1666">
        <v>2019</v>
      </c>
      <c r="L1666">
        <v>1</v>
      </c>
      <c r="M1666" t="b">
        <v>0</v>
      </c>
      <c r="N1666" t="b">
        <v>1</v>
      </c>
      <c r="O1666" s="3">
        <v>0</v>
      </c>
      <c r="P1666" s="3">
        <v>0</v>
      </c>
      <c r="Q1666" s="3">
        <v>0</v>
      </c>
      <c r="R1666" s="3">
        <v>25435</v>
      </c>
      <c r="S1666" s="3">
        <v>25435</v>
      </c>
    </row>
    <row r="1667" spans="1:19" x14ac:dyDescent="0.3">
      <c r="A1667" t="s">
        <v>388</v>
      </c>
      <c r="C1667" t="s">
        <v>389</v>
      </c>
      <c r="D1667" t="s">
        <v>390</v>
      </c>
      <c r="E1667" t="b">
        <v>1</v>
      </c>
      <c r="F1667" t="s">
        <v>87</v>
      </c>
      <c r="G1667" t="s">
        <v>207</v>
      </c>
      <c r="H1667" t="s">
        <v>24</v>
      </c>
      <c r="I1667">
        <v>4</v>
      </c>
      <c r="J1667">
        <v>10</v>
      </c>
      <c r="K1667">
        <v>2019</v>
      </c>
      <c r="L1667">
        <v>1</v>
      </c>
      <c r="M1667" t="b">
        <v>0</v>
      </c>
      <c r="N1667" t="b">
        <v>1</v>
      </c>
      <c r="O1667" s="3">
        <v>0</v>
      </c>
      <c r="P1667" s="3">
        <v>0</v>
      </c>
      <c r="Q1667" s="3">
        <v>0</v>
      </c>
      <c r="R1667" s="3">
        <v>4032</v>
      </c>
      <c r="S1667" s="3">
        <v>4032</v>
      </c>
    </row>
    <row r="1668" spans="1:19" x14ac:dyDescent="0.3">
      <c r="A1668" t="s">
        <v>391</v>
      </c>
      <c r="C1668" t="s">
        <v>392</v>
      </c>
      <c r="D1668" t="s">
        <v>393</v>
      </c>
      <c r="E1668" t="b">
        <v>1</v>
      </c>
      <c r="F1668" t="s">
        <v>22</v>
      </c>
      <c r="G1668" t="s">
        <v>228</v>
      </c>
      <c r="H1668" t="s">
        <v>29</v>
      </c>
      <c r="I1668">
        <v>4</v>
      </c>
      <c r="J1668">
        <v>10</v>
      </c>
      <c r="K1668">
        <v>2019</v>
      </c>
      <c r="L1668">
        <v>1</v>
      </c>
      <c r="M1668" t="b">
        <v>0</v>
      </c>
      <c r="N1668" t="b">
        <v>1</v>
      </c>
      <c r="O1668" s="3">
        <v>2269</v>
      </c>
      <c r="P1668" s="3">
        <v>0</v>
      </c>
      <c r="Q1668" s="3">
        <v>0</v>
      </c>
      <c r="R1668" s="3">
        <v>11654</v>
      </c>
      <c r="S1668" s="3">
        <v>13923</v>
      </c>
    </row>
    <row r="1669" spans="1:19" x14ac:dyDescent="0.3">
      <c r="A1669" t="s">
        <v>394</v>
      </c>
      <c r="C1669" t="s">
        <v>395</v>
      </c>
      <c r="D1669" t="s">
        <v>396</v>
      </c>
      <c r="E1669" t="b">
        <v>1</v>
      </c>
      <c r="F1669" t="s">
        <v>116</v>
      </c>
      <c r="G1669" t="s">
        <v>94</v>
      </c>
      <c r="H1669" t="s">
        <v>29</v>
      </c>
      <c r="I1669">
        <v>4</v>
      </c>
      <c r="J1669">
        <v>10</v>
      </c>
      <c r="K1669">
        <v>2019</v>
      </c>
      <c r="L1669">
        <v>1</v>
      </c>
      <c r="M1669" t="b">
        <v>0</v>
      </c>
      <c r="N1669" t="b">
        <v>1</v>
      </c>
      <c r="O1669" s="3">
        <v>0</v>
      </c>
      <c r="P1669" s="3">
        <v>0</v>
      </c>
      <c r="Q1669" s="3">
        <v>0</v>
      </c>
      <c r="R1669" s="3">
        <v>0</v>
      </c>
      <c r="S1669" s="3">
        <v>0</v>
      </c>
    </row>
    <row r="1670" spans="1:19" x14ac:dyDescent="0.3">
      <c r="A1670" t="s">
        <v>397</v>
      </c>
      <c r="C1670" t="s">
        <v>398</v>
      </c>
      <c r="D1670" t="s">
        <v>399</v>
      </c>
      <c r="E1670" t="b">
        <v>1</v>
      </c>
      <c r="F1670" t="s">
        <v>22</v>
      </c>
      <c r="G1670" t="s">
        <v>109</v>
      </c>
      <c r="H1670" t="s">
        <v>24</v>
      </c>
      <c r="I1670">
        <v>4</v>
      </c>
      <c r="J1670">
        <v>10</v>
      </c>
      <c r="K1670">
        <v>2019</v>
      </c>
      <c r="L1670">
        <v>1</v>
      </c>
      <c r="M1670" t="b">
        <v>0</v>
      </c>
      <c r="N1670" t="b">
        <v>1</v>
      </c>
      <c r="O1670" s="3">
        <v>44</v>
      </c>
      <c r="P1670" s="3">
        <v>0</v>
      </c>
      <c r="Q1670" s="3">
        <v>0</v>
      </c>
      <c r="R1670" s="3">
        <v>7565</v>
      </c>
      <c r="S1670" s="3">
        <v>7609</v>
      </c>
    </row>
    <row r="1671" spans="1:19" x14ac:dyDescent="0.3">
      <c r="A1671" t="s">
        <v>400</v>
      </c>
      <c r="C1671" t="s">
        <v>401</v>
      </c>
      <c r="D1671" t="s">
        <v>402</v>
      </c>
      <c r="E1671" t="b">
        <v>1</v>
      </c>
      <c r="F1671" t="s">
        <v>22</v>
      </c>
      <c r="G1671" t="s">
        <v>33</v>
      </c>
      <c r="H1671" t="s">
        <v>29</v>
      </c>
      <c r="I1671">
        <v>4</v>
      </c>
      <c r="J1671">
        <v>10</v>
      </c>
      <c r="K1671">
        <v>2019</v>
      </c>
      <c r="L1671">
        <v>1</v>
      </c>
      <c r="M1671" t="b">
        <v>0</v>
      </c>
      <c r="N1671" t="b">
        <v>1</v>
      </c>
      <c r="O1671" s="3">
        <v>523</v>
      </c>
      <c r="P1671" s="3">
        <v>0</v>
      </c>
      <c r="Q1671" s="3">
        <v>0</v>
      </c>
      <c r="R1671" s="3">
        <v>2932</v>
      </c>
      <c r="S1671" s="3">
        <v>3455</v>
      </c>
    </row>
    <row r="1672" spans="1:19" x14ac:dyDescent="0.3">
      <c r="A1672" t="s">
        <v>403</v>
      </c>
      <c r="C1672" t="s">
        <v>404</v>
      </c>
      <c r="D1672" t="s">
        <v>405</v>
      </c>
      <c r="E1672" t="b">
        <v>1</v>
      </c>
      <c r="F1672" t="s">
        <v>57</v>
      </c>
      <c r="G1672" t="s">
        <v>62</v>
      </c>
      <c r="H1672" t="s">
        <v>38</v>
      </c>
      <c r="I1672">
        <v>4</v>
      </c>
      <c r="J1672">
        <v>10</v>
      </c>
      <c r="K1672">
        <v>2019</v>
      </c>
      <c r="L1672">
        <v>1</v>
      </c>
      <c r="M1672" t="b">
        <v>0</v>
      </c>
      <c r="N1672" t="b">
        <v>1</v>
      </c>
      <c r="O1672" s="3">
        <v>26</v>
      </c>
      <c r="P1672" s="3">
        <v>52</v>
      </c>
      <c r="Q1672" s="3">
        <v>0</v>
      </c>
      <c r="R1672" s="3">
        <v>176</v>
      </c>
      <c r="S1672" s="3">
        <v>254</v>
      </c>
    </row>
    <row r="1673" spans="1:19" x14ac:dyDescent="0.3">
      <c r="A1673" t="s">
        <v>406</v>
      </c>
      <c r="C1673" t="s">
        <v>407</v>
      </c>
      <c r="D1673" t="s">
        <v>408</v>
      </c>
      <c r="E1673" t="b">
        <v>1</v>
      </c>
      <c r="F1673" t="s">
        <v>87</v>
      </c>
      <c r="G1673" t="s">
        <v>53</v>
      </c>
      <c r="H1673" t="s">
        <v>38</v>
      </c>
      <c r="I1673">
        <v>4</v>
      </c>
      <c r="J1673">
        <v>10</v>
      </c>
      <c r="K1673">
        <v>2019</v>
      </c>
      <c r="L1673">
        <v>1</v>
      </c>
      <c r="M1673" t="b">
        <v>0</v>
      </c>
      <c r="N1673" t="b">
        <v>1</v>
      </c>
      <c r="O1673" s="3">
        <v>0</v>
      </c>
      <c r="P1673" s="3">
        <v>0</v>
      </c>
      <c r="Q1673" s="3">
        <v>0</v>
      </c>
      <c r="R1673" s="3">
        <v>13593</v>
      </c>
      <c r="S1673" s="3">
        <v>13593</v>
      </c>
    </row>
    <row r="1674" spans="1:19" x14ac:dyDescent="0.3">
      <c r="A1674" t="s">
        <v>409</v>
      </c>
      <c r="C1674" t="s">
        <v>410</v>
      </c>
      <c r="D1674" t="s">
        <v>411</v>
      </c>
      <c r="E1674" t="b">
        <v>1</v>
      </c>
      <c r="F1674" t="s">
        <v>22</v>
      </c>
      <c r="G1674" t="s">
        <v>113</v>
      </c>
      <c r="H1674" t="s">
        <v>24</v>
      </c>
      <c r="I1674">
        <v>4</v>
      </c>
      <c r="J1674">
        <v>10</v>
      </c>
      <c r="K1674">
        <v>2019</v>
      </c>
      <c r="L1674">
        <v>1</v>
      </c>
      <c r="M1674" t="b">
        <v>0</v>
      </c>
      <c r="N1674" t="b">
        <v>1</v>
      </c>
      <c r="O1674" s="3">
        <v>2772</v>
      </c>
      <c r="P1674" s="3">
        <v>0</v>
      </c>
      <c r="Q1674" s="3">
        <v>0</v>
      </c>
      <c r="R1674" s="3">
        <v>20120</v>
      </c>
      <c r="S1674" s="3">
        <v>22892</v>
      </c>
    </row>
    <row r="1675" spans="1:19" x14ac:dyDescent="0.3">
      <c r="A1675" t="s">
        <v>412</v>
      </c>
      <c r="C1675" t="s">
        <v>413</v>
      </c>
      <c r="D1675" t="s">
        <v>414</v>
      </c>
      <c r="E1675" t="b">
        <v>1</v>
      </c>
      <c r="F1675" t="s">
        <v>22</v>
      </c>
      <c r="G1675" t="s">
        <v>45</v>
      </c>
      <c r="H1675" t="s">
        <v>29</v>
      </c>
      <c r="I1675">
        <v>4</v>
      </c>
      <c r="J1675">
        <v>10</v>
      </c>
      <c r="K1675">
        <v>2019</v>
      </c>
      <c r="L1675">
        <v>1</v>
      </c>
      <c r="M1675" t="b">
        <v>0</v>
      </c>
      <c r="N1675" t="b">
        <v>1</v>
      </c>
      <c r="O1675" s="3">
        <v>299</v>
      </c>
      <c r="P1675" s="3">
        <v>25</v>
      </c>
      <c r="Q1675" s="3">
        <v>0</v>
      </c>
      <c r="R1675" s="3">
        <v>11903</v>
      </c>
      <c r="S1675" s="3">
        <v>12227</v>
      </c>
    </row>
    <row r="1676" spans="1:19" x14ac:dyDescent="0.3">
      <c r="A1676" t="s">
        <v>415</v>
      </c>
      <c r="C1676" t="s">
        <v>416</v>
      </c>
      <c r="D1676" t="s">
        <v>417</v>
      </c>
      <c r="E1676" t="b">
        <v>1</v>
      </c>
      <c r="F1676" t="s">
        <v>22</v>
      </c>
      <c r="G1676" t="s">
        <v>131</v>
      </c>
      <c r="H1676" t="s">
        <v>24</v>
      </c>
      <c r="I1676">
        <v>4</v>
      </c>
      <c r="J1676">
        <v>10</v>
      </c>
      <c r="K1676">
        <v>2019</v>
      </c>
      <c r="L1676">
        <v>1</v>
      </c>
      <c r="M1676" t="b">
        <v>0</v>
      </c>
      <c r="N1676" t="b">
        <v>1</v>
      </c>
      <c r="O1676" s="3">
        <v>0</v>
      </c>
      <c r="P1676" s="3">
        <v>0</v>
      </c>
      <c r="Q1676" s="3">
        <v>0</v>
      </c>
      <c r="R1676" s="3">
        <v>4001</v>
      </c>
      <c r="S1676" s="3">
        <v>4001</v>
      </c>
    </row>
    <row r="1677" spans="1:19" x14ac:dyDescent="0.3">
      <c r="A1677" t="s">
        <v>418</v>
      </c>
      <c r="C1677" t="s">
        <v>419</v>
      </c>
      <c r="D1677" t="s">
        <v>420</v>
      </c>
      <c r="E1677" t="b">
        <v>1</v>
      </c>
      <c r="F1677" t="s">
        <v>116</v>
      </c>
      <c r="G1677" t="s">
        <v>146</v>
      </c>
      <c r="H1677" t="s">
        <v>29</v>
      </c>
      <c r="I1677">
        <v>4</v>
      </c>
      <c r="J1677">
        <v>10</v>
      </c>
      <c r="K1677">
        <v>2019</v>
      </c>
      <c r="L1677">
        <v>1</v>
      </c>
      <c r="M1677" t="b">
        <v>0</v>
      </c>
      <c r="N1677" t="b">
        <v>1</v>
      </c>
      <c r="O1677" s="3">
        <v>0</v>
      </c>
      <c r="P1677" s="3">
        <v>0</v>
      </c>
      <c r="Q1677" s="3">
        <v>0</v>
      </c>
      <c r="R1677" s="3">
        <v>105</v>
      </c>
      <c r="S1677" s="3">
        <v>105</v>
      </c>
    </row>
    <row r="1678" spans="1:19" x14ac:dyDescent="0.3">
      <c r="A1678" t="s">
        <v>421</v>
      </c>
      <c r="C1678" t="s">
        <v>422</v>
      </c>
      <c r="D1678" t="s">
        <v>423</v>
      </c>
      <c r="E1678" t="b">
        <v>1</v>
      </c>
      <c r="F1678" t="s">
        <v>57</v>
      </c>
      <c r="G1678" t="s">
        <v>62</v>
      </c>
      <c r="H1678" t="s">
        <v>38</v>
      </c>
      <c r="I1678">
        <v>4</v>
      </c>
      <c r="J1678">
        <v>10</v>
      </c>
      <c r="K1678">
        <v>2019</v>
      </c>
      <c r="L1678">
        <v>1</v>
      </c>
      <c r="M1678" t="b">
        <v>0</v>
      </c>
      <c r="N1678" t="b">
        <v>1</v>
      </c>
      <c r="O1678" s="3">
        <v>14</v>
      </c>
      <c r="P1678" s="3">
        <v>0</v>
      </c>
      <c r="Q1678" s="3">
        <v>0</v>
      </c>
      <c r="R1678" s="3">
        <v>89</v>
      </c>
      <c r="S1678" s="3">
        <v>103</v>
      </c>
    </row>
    <row r="1679" spans="1:19" x14ac:dyDescent="0.3">
      <c r="A1679" t="s">
        <v>424</v>
      </c>
      <c r="C1679" t="s">
        <v>425</v>
      </c>
      <c r="D1679" t="s">
        <v>426</v>
      </c>
      <c r="E1679" t="b">
        <v>1</v>
      </c>
      <c r="F1679" t="s">
        <v>116</v>
      </c>
      <c r="G1679" t="s">
        <v>155</v>
      </c>
      <c r="H1679" t="s">
        <v>38</v>
      </c>
      <c r="I1679">
        <v>4</v>
      </c>
      <c r="J1679">
        <v>10</v>
      </c>
      <c r="K1679">
        <v>2019</v>
      </c>
      <c r="L1679">
        <v>1</v>
      </c>
      <c r="M1679" t="b">
        <v>0</v>
      </c>
      <c r="N1679" t="b">
        <v>1</v>
      </c>
      <c r="O1679" s="3">
        <v>0</v>
      </c>
      <c r="P1679" s="3">
        <v>0</v>
      </c>
      <c r="Q1679" s="3">
        <v>0</v>
      </c>
      <c r="R1679" s="3">
        <v>1536</v>
      </c>
      <c r="S1679" s="3">
        <v>1536</v>
      </c>
    </row>
    <row r="1680" spans="1:19" x14ac:dyDescent="0.3">
      <c r="A1680" t="s">
        <v>427</v>
      </c>
      <c r="C1680" t="s">
        <v>428</v>
      </c>
      <c r="D1680" t="s">
        <v>429</v>
      </c>
      <c r="E1680" t="b">
        <v>1</v>
      </c>
      <c r="F1680" t="s">
        <v>22</v>
      </c>
      <c r="G1680" t="s">
        <v>124</v>
      </c>
      <c r="H1680" t="s">
        <v>24</v>
      </c>
      <c r="I1680">
        <v>4</v>
      </c>
      <c r="J1680">
        <v>10</v>
      </c>
      <c r="K1680">
        <v>2019</v>
      </c>
      <c r="L1680">
        <v>1</v>
      </c>
      <c r="M1680" t="b">
        <v>0</v>
      </c>
      <c r="N1680" t="b">
        <v>1</v>
      </c>
      <c r="O1680" s="3">
        <v>1903</v>
      </c>
      <c r="P1680" s="3">
        <v>0</v>
      </c>
      <c r="Q1680" s="3">
        <v>0</v>
      </c>
      <c r="R1680" s="3">
        <v>7311</v>
      </c>
      <c r="S1680" s="3">
        <v>9214</v>
      </c>
    </row>
    <row r="1681" spans="1:19" x14ac:dyDescent="0.3">
      <c r="A1681" t="s">
        <v>430</v>
      </c>
      <c r="C1681" t="s">
        <v>431</v>
      </c>
      <c r="D1681" t="s">
        <v>432</v>
      </c>
      <c r="E1681" t="b">
        <v>1</v>
      </c>
      <c r="F1681" t="s">
        <v>22</v>
      </c>
      <c r="G1681" t="s">
        <v>146</v>
      </c>
      <c r="H1681" t="s">
        <v>29</v>
      </c>
      <c r="I1681">
        <v>4</v>
      </c>
      <c r="J1681">
        <v>10</v>
      </c>
      <c r="K1681">
        <v>2019</v>
      </c>
      <c r="L1681">
        <v>1</v>
      </c>
      <c r="M1681" t="b">
        <v>0</v>
      </c>
      <c r="N1681" t="b">
        <v>1</v>
      </c>
      <c r="O1681" s="3">
        <v>269</v>
      </c>
      <c r="P1681" s="3">
        <v>0</v>
      </c>
      <c r="Q1681" s="3">
        <v>0</v>
      </c>
      <c r="R1681" s="3">
        <v>14074</v>
      </c>
      <c r="S1681" s="3">
        <v>14343</v>
      </c>
    </row>
    <row r="1682" spans="1:19" x14ac:dyDescent="0.3">
      <c r="A1682" t="s">
        <v>433</v>
      </c>
      <c r="C1682" t="s">
        <v>434</v>
      </c>
      <c r="D1682" t="s">
        <v>435</v>
      </c>
      <c r="E1682" t="b">
        <v>1</v>
      </c>
      <c r="F1682" t="s">
        <v>22</v>
      </c>
      <c r="G1682" t="s">
        <v>171</v>
      </c>
      <c r="H1682" t="s">
        <v>29</v>
      </c>
      <c r="I1682">
        <v>4</v>
      </c>
      <c r="J1682">
        <v>10</v>
      </c>
      <c r="K1682">
        <v>2019</v>
      </c>
      <c r="L1682">
        <v>1</v>
      </c>
      <c r="M1682" t="b">
        <v>0</v>
      </c>
      <c r="N1682" t="b">
        <v>1</v>
      </c>
      <c r="O1682" s="3">
        <v>223</v>
      </c>
      <c r="P1682" s="3">
        <v>0</v>
      </c>
      <c r="Q1682" s="3">
        <v>0</v>
      </c>
      <c r="R1682" s="3">
        <v>4382</v>
      </c>
      <c r="S1682" s="3">
        <v>4605</v>
      </c>
    </row>
    <row r="1683" spans="1:19" x14ac:dyDescent="0.3">
      <c r="A1683" t="s">
        <v>436</v>
      </c>
      <c r="C1683" t="s">
        <v>437</v>
      </c>
      <c r="D1683" t="s">
        <v>438</v>
      </c>
      <c r="E1683" t="b">
        <v>1</v>
      </c>
      <c r="F1683" t="s">
        <v>22</v>
      </c>
      <c r="G1683" t="s">
        <v>37</v>
      </c>
      <c r="H1683" t="s">
        <v>38</v>
      </c>
      <c r="I1683">
        <v>4</v>
      </c>
      <c r="J1683">
        <v>10</v>
      </c>
      <c r="K1683">
        <v>2019</v>
      </c>
      <c r="L1683">
        <v>1</v>
      </c>
      <c r="M1683" t="b">
        <v>0</v>
      </c>
      <c r="N1683" t="b">
        <v>1</v>
      </c>
      <c r="O1683" s="3">
        <v>1643</v>
      </c>
      <c r="P1683" s="3">
        <v>0</v>
      </c>
      <c r="Q1683" s="3">
        <v>0</v>
      </c>
      <c r="R1683" s="3">
        <v>6647</v>
      </c>
      <c r="S1683" s="3">
        <v>8290</v>
      </c>
    </row>
    <row r="1684" spans="1:19" x14ac:dyDescent="0.3">
      <c r="A1684" t="s">
        <v>439</v>
      </c>
      <c r="C1684" t="s">
        <v>440</v>
      </c>
      <c r="D1684" t="s">
        <v>441</v>
      </c>
      <c r="E1684" t="b">
        <v>1</v>
      </c>
      <c r="F1684" t="s">
        <v>22</v>
      </c>
      <c r="G1684" t="s">
        <v>98</v>
      </c>
      <c r="H1684" t="s">
        <v>24</v>
      </c>
      <c r="I1684">
        <v>4</v>
      </c>
      <c r="J1684">
        <v>10</v>
      </c>
      <c r="K1684">
        <v>2019</v>
      </c>
      <c r="L1684">
        <v>1</v>
      </c>
      <c r="M1684" t="b">
        <v>0</v>
      </c>
      <c r="N1684" t="b">
        <v>1</v>
      </c>
      <c r="O1684" s="3">
        <v>1454</v>
      </c>
      <c r="P1684" s="3">
        <v>0</v>
      </c>
      <c r="Q1684" s="3">
        <v>0</v>
      </c>
      <c r="R1684" s="3">
        <v>75977</v>
      </c>
      <c r="S1684" s="3">
        <v>77431</v>
      </c>
    </row>
    <row r="1685" spans="1:19" x14ac:dyDescent="0.3">
      <c r="A1685" t="s">
        <v>442</v>
      </c>
      <c r="C1685" t="s">
        <v>443</v>
      </c>
      <c r="D1685" t="s">
        <v>444</v>
      </c>
      <c r="E1685" t="b">
        <v>1</v>
      </c>
      <c r="F1685" t="s">
        <v>22</v>
      </c>
      <c r="G1685" t="s">
        <v>37</v>
      </c>
      <c r="H1685" t="s">
        <v>38</v>
      </c>
      <c r="I1685">
        <v>4</v>
      </c>
      <c r="J1685">
        <v>10</v>
      </c>
      <c r="K1685">
        <v>2019</v>
      </c>
      <c r="L1685">
        <v>1</v>
      </c>
      <c r="M1685" t="b">
        <v>0</v>
      </c>
      <c r="N1685" t="b">
        <v>1</v>
      </c>
      <c r="O1685" s="3">
        <v>0</v>
      </c>
      <c r="P1685" s="3">
        <v>0</v>
      </c>
      <c r="Q1685" s="3">
        <v>0</v>
      </c>
      <c r="R1685" s="3">
        <v>5279</v>
      </c>
      <c r="S1685" s="3">
        <v>5279</v>
      </c>
    </row>
    <row r="1686" spans="1:19" x14ac:dyDescent="0.3">
      <c r="A1686" t="s">
        <v>445</v>
      </c>
      <c r="C1686" t="s">
        <v>446</v>
      </c>
      <c r="D1686" t="s">
        <v>447</v>
      </c>
      <c r="E1686" t="b">
        <v>1</v>
      </c>
      <c r="F1686" t="s">
        <v>120</v>
      </c>
      <c r="G1686" t="s">
        <v>28</v>
      </c>
      <c r="H1686" t="s">
        <v>29</v>
      </c>
      <c r="I1686">
        <v>4</v>
      </c>
      <c r="J1686">
        <v>10</v>
      </c>
      <c r="K1686">
        <v>2019</v>
      </c>
      <c r="L1686">
        <v>1</v>
      </c>
      <c r="M1686" t="b">
        <v>0</v>
      </c>
      <c r="N1686" t="b">
        <v>1</v>
      </c>
      <c r="O1686" s="3">
        <v>0</v>
      </c>
      <c r="P1686" s="3">
        <v>0</v>
      </c>
      <c r="Q1686" s="3">
        <v>0</v>
      </c>
      <c r="R1686" s="3">
        <v>0</v>
      </c>
      <c r="S1686" s="3">
        <v>0</v>
      </c>
    </row>
    <row r="1687" spans="1:19" x14ac:dyDescent="0.3">
      <c r="A1687" t="s">
        <v>448</v>
      </c>
      <c r="C1687" t="s">
        <v>449</v>
      </c>
      <c r="D1687" t="s">
        <v>450</v>
      </c>
      <c r="E1687" t="b">
        <v>1</v>
      </c>
      <c r="F1687" t="s">
        <v>87</v>
      </c>
      <c r="G1687" t="s">
        <v>109</v>
      </c>
      <c r="H1687" t="s">
        <v>24</v>
      </c>
      <c r="I1687">
        <v>4</v>
      </c>
      <c r="J1687">
        <v>10</v>
      </c>
      <c r="K1687">
        <v>2019</v>
      </c>
      <c r="L1687">
        <v>1</v>
      </c>
      <c r="M1687" t="b">
        <v>0</v>
      </c>
      <c r="N1687" t="b">
        <v>1</v>
      </c>
      <c r="O1687" s="3">
        <v>0</v>
      </c>
      <c r="P1687" s="3">
        <v>0</v>
      </c>
      <c r="Q1687" s="3">
        <v>0</v>
      </c>
      <c r="R1687" s="3">
        <v>8442</v>
      </c>
      <c r="S1687" s="3">
        <v>8442</v>
      </c>
    </row>
    <row r="1688" spans="1:19" x14ac:dyDescent="0.3">
      <c r="A1688" t="s">
        <v>451</v>
      </c>
      <c r="C1688" t="s">
        <v>452</v>
      </c>
      <c r="D1688" t="s">
        <v>453</v>
      </c>
      <c r="E1688" t="b">
        <v>1</v>
      </c>
      <c r="F1688" t="s">
        <v>57</v>
      </c>
      <c r="G1688" t="s">
        <v>62</v>
      </c>
      <c r="H1688" t="s">
        <v>38</v>
      </c>
      <c r="I1688">
        <v>4</v>
      </c>
      <c r="J1688">
        <v>10</v>
      </c>
      <c r="K1688">
        <v>2019</v>
      </c>
      <c r="L1688">
        <v>1</v>
      </c>
      <c r="M1688" t="b">
        <v>0</v>
      </c>
      <c r="N1688" t="b">
        <v>1</v>
      </c>
      <c r="O1688" s="3">
        <v>16</v>
      </c>
      <c r="P1688" s="3">
        <v>0</v>
      </c>
      <c r="Q1688" s="3">
        <v>0</v>
      </c>
      <c r="R1688" s="3">
        <v>148</v>
      </c>
      <c r="S1688" s="3">
        <v>164</v>
      </c>
    </row>
    <row r="1689" spans="1:19" x14ac:dyDescent="0.3">
      <c r="A1689" t="s">
        <v>454</v>
      </c>
      <c r="C1689" t="s">
        <v>455</v>
      </c>
      <c r="D1689" t="s">
        <v>456</v>
      </c>
      <c r="E1689" t="b">
        <v>1</v>
      </c>
      <c r="F1689" t="s">
        <v>22</v>
      </c>
      <c r="G1689" t="s">
        <v>49</v>
      </c>
      <c r="H1689" t="s">
        <v>38</v>
      </c>
      <c r="I1689">
        <v>4</v>
      </c>
      <c r="J1689">
        <v>10</v>
      </c>
      <c r="K1689">
        <v>2019</v>
      </c>
      <c r="L1689">
        <v>1</v>
      </c>
      <c r="M1689" t="b">
        <v>0</v>
      </c>
      <c r="N1689" t="b">
        <v>1</v>
      </c>
      <c r="O1689" s="3">
        <v>0</v>
      </c>
      <c r="P1689" s="3">
        <v>0</v>
      </c>
      <c r="Q1689" s="3">
        <v>0</v>
      </c>
      <c r="R1689" s="3">
        <v>36492</v>
      </c>
      <c r="S1689" s="3">
        <v>36492</v>
      </c>
    </row>
    <row r="1690" spans="1:19" x14ac:dyDescent="0.3">
      <c r="A1690" t="s">
        <v>457</v>
      </c>
      <c r="C1690" t="s">
        <v>458</v>
      </c>
      <c r="D1690" t="s">
        <v>459</v>
      </c>
      <c r="E1690" t="b">
        <v>1</v>
      </c>
      <c r="F1690" t="s">
        <v>22</v>
      </c>
      <c r="G1690" t="s">
        <v>135</v>
      </c>
      <c r="H1690" t="s">
        <v>38</v>
      </c>
      <c r="I1690">
        <v>4</v>
      </c>
      <c r="J1690">
        <v>10</v>
      </c>
      <c r="K1690">
        <v>2019</v>
      </c>
      <c r="L1690">
        <v>1</v>
      </c>
      <c r="M1690" t="b">
        <v>0</v>
      </c>
      <c r="N1690" t="b">
        <v>1</v>
      </c>
      <c r="O1690" s="3">
        <v>0</v>
      </c>
      <c r="P1690" s="3">
        <v>0</v>
      </c>
      <c r="Q1690" s="3">
        <v>0</v>
      </c>
      <c r="R1690" s="3">
        <v>21726</v>
      </c>
      <c r="S1690" s="3">
        <v>21726</v>
      </c>
    </row>
    <row r="1691" spans="1:19" x14ac:dyDescent="0.3">
      <c r="A1691" t="s">
        <v>460</v>
      </c>
      <c r="C1691" t="s">
        <v>461</v>
      </c>
      <c r="D1691" t="s">
        <v>462</v>
      </c>
      <c r="E1691" t="b">
        <v>1</v>
      </c>
      <c r="F1691" t="s">
        <v>22</v>
      </c>
      <c r="G1691" t="s">
        <v>58</v>
      </c>
      <c r="H1691" t="s">
        <v>29</v>
      </c>
      <c r="I1691">
        <v>4</v>
      </c>
      <c r="J1691">
        <v>10</v>
      </c>
      <c r="K1691">
        <v>2019</v>
      </c>
      <c r="L1691">
        <v>1</v>
      </c>
      <c r="M1691" t="b">
        <v>0</v>
      </c>
      <c r="N1691" t="b">
        <v>1</v>
      </c>
      <c r="O1691" s="3">
        <v>189</v>
      </c>
      <c r="P1691" s="3">
        <v>0</v>
      </c>
      <c r="Q1691" s="3">
        <v>0</v>
      </c>
      <c r="R1691" s="3">
        <v>8976</v>
      </c>
      <c r="S1691" s="3">
        <v>9165</v>
      </c>
    </row>
    <row r="1692" spans="1:19" x14ac:dyDescent="0.3">
      <c r="A1692" t="s">
        <v>463</v>
      </c>
      <c r="C1692" t="s">
        <v>464</v>
      </c>
      <c r="D1692" t="s">
        <v>465</v>
      </c>
      <c r="E1692" t="b">
        <v>1</v>
      </c>
      <c r="F1692" t="s">
        <v>22</v>
      </c>
      <c r="G1692" t="s">
        <v>228</v>
      </c>
      <c r="H1692" t="s">
        <v>29</v>
      </c>
      <c r="I1692">
        <v>4</v>
      </c>
      <c r="J1692">
        <v>10</v>
      </c>
      <c r="K1692">
        <v>2019</v>
      </c>
      <c r="L1692">
        <v>1</v>
      </c>
      <c r="M1692" t="b">
        <v>0</v>
      </c>
      <c r="N1692" t="b">
        <v>1</v>
      </c>
      <c r="O1692" s="3">
        <v>0</v>
      </c>
      <c r="P1692" s="3">
        <v>0</v>
      </c>
      <c r="Q1692" s="3">
        <v>0</v>
      </c>
      <c r="R1692" s="3">
        <v>5646</v>
      </c>
      <c r="S1692" s="3">
        <v>5646</v>
      </c>
    </row>
    <row r="1693" spans="1:19" x14ac:dyDescent="0.3">
      <c r="A1693" t="s">
        <v>466</v>
      </c>
      <c r="C1693" t="s">
        <v>467</v>
      </c>
      <c r="D1693" t="s">
        <v>468</v>
      </c>
      <c r="E1693" t="b">
        <v>1</v>
      </c>
      <c r="F1693" t="s">
        <v>22</v>
      </c>
      <c r="G1693" t="s">
        <v>168</v>
      </c>
      <c r="H1693" t="s">
        <v>29</v>
      </c>
      <c r="I1693">
        <v>4</v>
      </c>
      <c r="J1693">
        <v>10</v>
      </c>
      <c r="K1693">
        <v>2019</v>
      </c>
      <c r="L1693">
        <v>1</v>
      </c>
      <c r="M1693" t="b">
        <v>0</v>
      </c>
      <c r="N1693" t="b">
        <v>1</v>
      </c>
      <c r="O1693" s="3">
        <v>672</v>
      </c>
      <c r="P1693" s="3">
        <v>0</v>
      </c>
      <c r="Q1693" s="3">
        <v>0</v>
      </c>
      <c r="R1693" s="3">
        <v>7076</v>
      </c>
      <c r="S1693" s="3">
        <v>7748</v>
      </c>
    </row>
    <row r="1694" spans="1:19" x14ac:dyDescent="0.3">
      <c r="A1694" t="s">
        <v>469</v>
      </c>
      <c r="C1694" t="s">
        <v>470</v>
      </c>
      <c r="D1694" t="s">
        <v>471</v>
      </c>
      <c r="E1694" t="b">
        <v>1</v>
      </c>
      <c r="F1694" t="s">
        <v>22</v>
      </c>
      <c r="G1694" t="s">
        <v>66</v>
      </c>
      <c r="H1694" t="s">
        <v>29</v>
      </c>
      <c r="I1694">
        <v>4</v>
      </c>
      <c r="J1694">
        <v>10</v>
      </c>
      <c r="K1694">
        <v>2019</v>
      </c>
      <c r="L1694">
        <v>1</v>
      </c>
      <c r="M1694" t="b">
        <v>0</v>
      </c>
      <c r="N1694" t="b">
        <v>1</v>
      </c>
      <c r="O1694" s="3">
        <v>412</v>
      </c>
      <c r="P1694" s="3">
        <v>0</v>
      </c>
      <c r="Q1694" s="3">
        <v>0</v>
      </c>
      <c r="R1694" s="3">
        <v>8666</v>
      </c>
      <c r="S1694" s="3">
        <v>9078</v>
      </c>
    </row>
    <row r="1695" spans="1:19" x14ac:dyDescent="0.3">
      <c r="A1695" t="s">
        <v>472</v>
      </c>
      <c r="C1695" t="s">
        <v>473</v>
      </c>
      <c r="D1695" t="s">
        <v>474</v>
      </c>
      <c r="E1695" t="b">
        <v>1</v>
      </c>
      <c r="F1695" t="s">
        <v>116</v>
      </c>
      <c r="G1695" t="s">
        <v>58</v>
      </c>
      <c r="H1695" t="s">
        <v>29</v>
      </c>
      <c r="I1695">
        <v>4</v>
      </c>
      <c r="J1695">
        <v>10</v>
      </c>
      <c r="K1695">
        <v>2019</v>
      </c>
      <c r="L1695">
        <v>1</v>
      </c>
      <c r="M1695" t="b">
        <v>0</v>
      </c>
      <c r="N1695" t="b">
        <v>1</v>
      </c>
      <c r="O1695" s="3">
        <v>0</v>
      </c>
      <c r="P1695" s="3">
        <v>0</v>
      </c>
      <c r="Q1695" s="3">
        <v>0</v>
      </c>
      <c r="R1695" s="3">
        <v>3964</v>
      </c>
      <c r="S1695" s="3">
        <v>3964</v>
      </c>
    </row>
    <row r="1696" spans="1:19" x14ac:dyDescent="0.3">
      <c r="A1696" t="s">
        <v>475</v>
      </c>
      <c r="C1696" t="s">
        <v>476</v>
      </c>
      <c r="D1696" t="s">
        <v>477</v>
      </c>
      <c r="E1696" t="b">
        <v>0</v>
      </c>
      <c r="F1696" t="s">
        <v>48</v>
      </c>
      <c r="G1696" t="s">
        <v>70</v>
      </c>
      <c r="H1696" t="s">
        <v>29</v>
      </c>
      <c r="I1696">
        <v>4</v>
      </c>
      <c r="J1696">
        <v>10</v>
      </c>
      <c r="K1696">
        <v>2019</v>
      </c>
      <c r="L1696">
        <v>1</v>
      </c>
      <c r="M1696" t="b">
        <v>0</v>
      </c>
      <c r="N1696" t="b">
        <v>1</v>
      </c>
      <c r="O1696" s="3">
        <v>0</v>
      </c>
      <c r="P1696" s="3">
        <v>0</v>
      </c>
      <c r="Q1696" s="3">
        <v>0</v>
      </c>
      <c r="R1696" s="3">
        <v>63127</v>
      </c>
      <c r="S1696" s="3">
        <v>63127</v>
      </c>
    </row>
    <row r="1697" spans="1:19" x14ac:dyDescent="0.3">
      <c r="A1697" t="s">
        <v>478</v>
      </c>
      <c r="C1697" t="s">
        <v>479</v>
      </c>
      <c r="D1697" t="s">
        <v>480</v>
      </c>
      <c r="E1697" t="b">
        <v>1</v>
      </c>
      <c r="F1697" t="s">
        <v>22</v>
      </c>
      <c r="G1697" t="s">
        <v>155</v>
      </c>
      <c r="H1697" t="s">
        <v>38</v>
      </c>
      <c r="I1697">
        <v>4</v>
      </c>
      <c r="J1697">
        <v>10</v>
      </c>
      <c r="K1697">
        <v>2019</v>
      </c>
      <c r="L1697">
        <v>1</v>
      </c>
      <c r="M1697" t="b">
        <v>0</v>
      </c>
      <c r="N1697" t="b">
        <v>1</v>
      </c>
      <c r="O1697" s="3">
        <v>0</v>
      </c>
      <c r="P1697" s="3">
        <v>0</v>
      </c>
      <c r="Q1697" s="3">
        <v>0</v>
      </c>
      <c r="R1697" s="3">
        <v>7420</v>
      </c>
      <c r="S1697" s="3">
        <v>7420</v>
      </c>
    </row>
    <row r="1698" spans="1:19" x14ac:dyDescent="0.3">
      <c r="A1698" t="s">
        <v>481</v>
      </c>
      <c r="C1698" t="s">
        <v>482</v>
      </c>
      <c r="D1698" t="s">
        <v>483</v>
      </c>
      <c r="E1698" t="b">
        <v>1</v>
      </c>
      <c r="F1698" t="s">
        <v>22</v>
      </c>
      <c r="G1698" t="s">
        <v>62</v>
      </c>
      <c r="H1698" t="s">
        <v>38</v>
      </c>
      <c r="I1698">
        <v>4</v>
      </c>
      <c r="J1698">
        <v>10</v>
      </c>
      <c r="K1698">
        <v>2019</v>
      </c>
      <c r="L1698">
        <v>1</v>
      </c>
      <c r="M1698" t="b">
        <v>0</v>
      </c>
      <c r="N1698" t="b">
        <v>1</v>
      </c>
      <c r="O1698" s="3">
        <v>110</v>
      </c>
      <c r="P1698" s="3">
        <v>89</v>
      </c>
      <c r="Q1698" s="3">
        <v>0</v>
      </c>
      <c r="R1698" s="3">
        <v>812</v>
      </c>
      <c r="S1698" s="3">
        <v>1011</v>
      </c>
    </row>
    <row r="1699" spans="1:19" x14ac:dyDescent="0.3">
      <c r="A1699" t="s">
        <v>484</v>
      </c>
      <c r="C1699" t="s">
        <v>485</v>
      </c>
      <c r="D1699" t="s">
        <v>486</v>
      </c>
      <c r="E1699" t="b">
        <v>1</v>
      </c>
      <c r="F1699" t="s">
        <v>116</v>
      </c>
      <c r="G1699" t="s">
        <v>80</v>
      </c>
      <c r="H1699" t="s">
        <v>24</v>
      </c>
      <c r="I1699">
        <v>4</v>
      </c>
      <c r="J1699">
        <v>10</v>
      </c>
      <c r="K1699">
        <v>2019</v>
      </c>
      <c r="L1699">
        <v>1</v>
      </c>
      <c r="M1699" t="b">
        <v>0</v>
      </c>
      <c r="N1699" t="b">
        <v>1</v>
      </c>
      <c r="O1699" s="3">
        <v>0</v>
      </c>
      <c r="P1699" s="3">
        <v>0</v>
      </c>
      <c r="Q1699" s="3">
        <v>0</v>
      </c>
      <c r="R1699" s="3">
        <v>7161</v>
      </c>
      <c r="S1699" s="3">
        <v>7161</v>
      </c>
    </row>
    <row r="1700" spans="1:19" x14ac:dyDescent="0.3">
      <c r="A1700" t="s">
        <v>487</v>
      </c>
      <c r="C1700" t="s">
        <v>488</v>
      </c>
      <c r="D1700" t="s">
        <v>489</v>
      </c>
      <c r="E1700" t="b">
        <v>1</v>
      </c>
      <c r="F1700" t="s">
        <v>22</v>
      </c>
      <c r="G1700" t="s">
        <v>49</v>
      </c>
      <c r="H1700" t="s">
        <v>38</v>
      </c>
      <c r="I1700">
        <v>4</v>
      </c>
      <c r="J1700">
        <v>10</v>
      </c>
      <c r="K1700">
        <v>2019</v>
      </c>
      <c r="L1700">
        <v>1</v>
      </c>
      <c r="M1700" t="b">
        <v>0</v>
      </c>
      <c r="N1700" t="b">
        <v>1</v>
      </c>
      <c r="O1700" s="3">
        <v>0</v>
      </c>
      <c r="P1700" s="3">
        <v>0</v>
      </c>
      <c r="Q1700" s="3">
        <v>0</v>
      </c>
      <c r="R1700" s="3">
        <v>14367</v>
      </c>
      <c r="S1700" s="3">
        <v>14367</v>
      </c>
    </row>
    <row r="1701" spans="1:19" x14ac:dyDescent="0.3">
      <c r="A1701" t="s">
        <v>490</v>
      </c>
      <c r="C1701" t="s">
        <v>491</v>
      </c>
      <c r="D1701" t="s">
        <v>492</v>
      </c>
      <c r="E1701" t="b">
        <v>1</v>
      </c>
      <c r="F1701" t="s">
        <v>116</v>
      </c>
      <c r="G1701" t="s">
        <v>58</v>
      </c>
      <c r="H1701" t="s">
        <v>29</v>
      </c>
      <c r="I1701">
        <v>4</v>
      </c>
      <c r="J1701">
        <v>10</v>
      </c>
      <c r="K1701">
        <v>2019</v>
      </c>
      <c r="L1701">
        <v>1</v>
      </c>
      <c r="M1701" t="b">
        <v>0</v>
      </c>
      <c r="N1701" t="b">
        <v>1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</row>
    <row r="1702" spans="1:19" x14ac:dyDescent="0.3">
      <c r="A1702" t="s">
        <v>493</v>
      </c>
      <c r="C1702" t="s">
        <v>494</v>
      </c>
      <c r="D1702" t="s">
        <v>495</v>
      </c>
      <c r="E1702" t="b">
        <v>1</v>
      </c>
      <c r="F1702" t="s">
        <v>22</v>
      </c>
      <c r="G1702" t="s">
        <v>131</v>
      </c>
      <c r="H1702" t="s">
        <v>24</v>
      </c>
      <c r="I1702">
        <v>4</v>
      </c>
      <c r="J1702">
        <v>10</v>
      </c>
      <c r="K1702">
        <v>2019</v>
      </c>
      <c r="L1702">
        <v>1</v>
      </c>
      <c r="M1702" t="b">
        <v>0</v>
      </c>
      <c r="N1702" t="b">
        <v>1</v>
      </c>
      <c r="O1702" s="3">
        <v>14</v>
      </c>
      <c r="P1702" s="3">
        <v>0</v>
      </c>
      <c r="Q1702" s="3">
        <v>0</v>
      </c>
      <c r="R1702" s="3">
        <v>2899</v>
      </c>
      <c r="S1702" s="3">
        <v>2913</v>
      </c>
    </row>
    <row r="1703" spans="1:19" x14ac:dyDescent="0.3">
      <c r="A1703" t="s">
        <v>496</v>
      </c>
      <c r="C1703" t="s">
        <v>497</v>
      </c>
      <c r="D1703" t="s">
        <v>498</v>
      </c>
      <c r="E1703" t="b">
        <v>1</v>
      </c>
      <c r="F1703" t="s">
        <v>22</v>
      </c>
      <c r="G1703" t="s">
        <v>124</v>
      </c>
      <c r="H1703" t="s">
        <v>24</v>
      </c>
      <c r="I1703">
        <v>4</v>
      </c>
      <c r="J1703">
        <v>10</v>
      </c>
      <c r="K1703">
        <v>2019</v>
      </c>
      <c r="L1703">
        <v>1</v>
      </c>
      <c r="M1703" t="b">
        <v>0</v>
      </c>
      <c r="N1703" t="b">
        <v>1</v>
      </c>
      <c r="O1703" s="3">
        <v>1099</v>
      </c>
      <c r="P1703" s="3">
        <v>0</v>
      </c>
      <c r="Q1703" s="3">
        <v>0</v>
      </c>
      <c r="R1703" s="3">
        <v>19706</v>
      </c>
      <c r="S1703" s="3">
        <v>20805</v>
      </c>
    </row>
    <row r="1704" spans="1:19" x14ac:dyDescent="0.3">
      <c r="A1704" t="s">
        <v>499</v>
      </c>
      <c r="C1704" t="s">
        <v>500</v>
      </c>
      <c r="D1704" t="s">
        <v>501</v>
      </c>
      <c r="E1704" t="b">
        <v>1</v>
      </c>
      <c r="F1704" t="s">
        <v>120</v>
      </c>
      <c r="G1704" t="s">
        <v>109</v>
      </c>
      <c r="H1704" t="s">
        <v>24</v>
      </c>
      <c r="I1704">
        <v>4</v>
      </c>
      <c r="J1704">
        <v>10</v>
      </c>
      <c r="K1704">
        <v>2019</v>
      </c>
      <c r="L1704">
        <v>1</v>
      </c>
      <c r="M1704" t="b">
        <v>0</v>
      </c>
      <c r="N1704" t="b">
        <v>1</v>
      </c>
      <c r="O1704" s="3">
        <v>0</v>
      </c>
      <c r="P1704" s="3">
        <v>0</v>
      </c>
      <c r="Q1704" s="3">
        <v>0</v>
      </c>
      <c r="R1704" s="3">
        <v>2898</v>
      </c>
      <c r="S1704" s="3">
        <v>2898</v>
      </c>
    </row>
    <row r="1705" spans="1:19" x14ac:dyDescent="0.3">
      <c r="A1705" t="s">
        <v>502</v>
      </c>
      <c r="C1705" t="s">
        <v>503</v>
      </c>
      <c r="D1705" t="s">
        <v>504</v>
      </c>
      <c r="E1705" t="b">
        <v>1</v>
      </c>
      <c r="F1705" t="s">
        <v>120</v>
      </c>
      <c r="G1705" t="s">
        <v>109</v>
      </c>
      <c r="H1705" t="s">
        <v>24</v>
      </c>
      <c r="I1705">
        <v>4</v>
      </c>
      <c r="J1705">
        <v>10</v>
      </c>
      <c r="K1705">
        <v>2019</v>
      </c>
      <c r="L1705">
        <v>1</v>
      </c>
      <c r="M1705" t="b">
        <v>0</v>
      </c>
      <c r="N1705" t="b">
        <v>1</v>
      </c>
      <c r="O1705" s="3">
        <v>0</v>
      </c>
      <c r="P1705" s="3">
        <v>0</v>
      </c>
      <c r="Q1705" s="3">
        <v>0</v>
      </c>
      <c r="R1705" s="3">
        <v>3199</v>
      </c>
      <c r="S1705" s="3">
        <v>3199</v>
      </c>
    </row>
    <row r="1706" spans="1:19" x14ac:dyDescent="0.3">
      <c r="A1706" t="s">
        <v>505</v>
      </c>
      <c r="C1706" t="s">
        <v>506</v>
      </c>
      <c r="D1706" t="s">
        <v>507</v>
      </c>
      <c r="E1706" t="b">
        <v>1</v>
      </c>
      <c r="F1706" t="s">
        <v>57</v>
      </c>
      <c r="G1706" t="s">
        <v>62</v>
      </c>
      <c r="H1706" t="s">
        <v>38</v>
      </c>
      <c r="I1706">
        <v>4</v>
      </c>
      <c r="J1706">
        <v>10</v>
      </c>
      <c r="K1706">
        <v>2019</v>
      </c>
      <c r="L1706">
        <v>1</v>
      </c>
      <c r="M1706" t="b">
        <v>0</v>
      </c>
      <c r="N1706" t="b">
        <v>1</v>
      </c>
      <c r="O1706" s="3">
        <v>18</v>
      </c>
      <c r="P1706" s="3">
        <v>72</v>
      </c>
      <c r="Q1706" s="3">
        <v>0</v>
      </c>
      <c r="R1706" s="3">
        <v>521</v>
      </c>
      <c r="S1706" s="3">
        <v>611</v>
      </c>
    </row>
    <row r="1707" spans="1:19" x14ac:dyDescent="0.3">
      <c r="A1707" t="s">
        <v>508</v>
      </c>
      <c r="C1707" t="s">
        <v>509</v>
      </c>
      <c r="D1707" t="s">
        <v>510</v>
      </c>
      <c r="E1707" t="b">
        <v>1</v>
      </c>
      <c r="F1707" t="s">
        <v>57</v>
      </c>
      <c r="G1707" t="s">
        <v>62</v>
      </c>
      <c r="H1707" t="s">
        <v>38</v>
      </c>
      <c r="I1707">
        <v>4</v>
      </c>
      <c r="J1707">
        <v>10</v>
      </c>
      <c r="K1707">
        <v>2019</v>
      </c>
      <c r="L1707">
        <v>1</v>
      </c>
      <c r="M1707" t="b">
        <v>0</v>
      </c>
      <c r="N1707" t="b">
        <v>1</v>
      </c>
      <c r="O1707" s="3">
        <v>60</v>
      </c>
      <c r="P1707" s="3">
        <v>1010</v>
      </c>
      <c r="Q1707" s="3">
        <v>0</v>
      </c>
      <c r="R1707" s="3">
        <v>743</v>
      </c>
      <c r="S1707" s="3">
        <v>1813</v>
      </c>
    </row>
    <row r="1708" spans="1:19" x14ac:dyDescent="0.3">
      <c r="A1708" t="s">
        <v>511</v>
      </c>
      <c r="D1708" t="s">
        <v>512</v>
      </c>
      <c r="E1708" t="b">
        <v>0</v>
      </c>
      <c r="F1708" t="s">
        <v>48</v>
      </c>
      <c r="G1708" t="s">
        <v>124</v>
      </c>
      <c r="H1708" t="s">
        <v>24</v>
      </c>
      <c r="I1708">
        <v>4</v>
      </c>
      <c r="J1708">
        <v>10</v>
      </c>
      <c r="K1708">
        <v>2019</v>
      </c>
      <c r="L1708">
        <v>1</v>
      </c>
      <c r="M1708" t="b">
        <v>0</v>
      </c>
      <c r="N1708" t="b">
        <v>1</v>
      </c>
      <c r="O1708" s="3">
        <v>807</v>
      </c>
      <c r="P1708" s="3">
        <v>0</v>
      </c>
      <c r="Q1708" s="3">
        <v>0</v>
      </c>
      <c r="R1708" s="3">
        <v>0</v>
      </c>
      <c r="S1708" s="3">
        <v>807</v>
      </c>
    </row>
    <row r="1709" spans="1:19" x14ac:dyDescent="0.3">
      <c r="A1709" t="s">
        <v>513</v>
      </c>
      <c r="C1709" t="s">
        <v>514</v>
      </c>
      <c r="D1709" t="s">
        <v>515</v>
      </c>
      <c r="E1709" t="b">
        <v>1</v>
      </c>
      <c r="F1709" t="s">
        <v>22</v>
      </c>
      <c r="G1709" t="s">
        <v>124</v>
      </c>
      <c r="H1709" t="s">
        <v>24</v>
      </c>
      <c r="I1709">
        <v>4</v>
      </c>
      <c r="J1709">
        <v>10</v>
      </c>
      <c r="K1709">
        <v>2019</v>
      </c>
      <c r="L1709">
        <v>1</v>
      </c>
      <c r="M1709" t="b">
        <v>0</v>
      </c>
      <c r="N1709" t="b">
        <v>1</v>
      </c>
      <c r="O1709" s="3">
        <v>540</v>
      </c>
      <c r="P1709" s="3">
        <v>0</v>
      </c>
      <c r="Q1709" s="3">
        <v>0</v>
      </c>
      <c r="R1709" s="3">
        <v>13532</v>
      </c>
      <c r="S1709" s="3">
        <v>14072</v>
      </c>
    </row>
    <row r="1710" spans="1:19" x14ac:dyDescent="0.3">
      <c r="A1710" t="s">
        <v>516</v>
      </c>
      <c r="C1710" t="s">
        <v>517</v>
      </c>
      <c r="D1710" t="s">
        <v>518</v>
      </c>
      <c r="E1710" t="b">
        <v>1</v>
      </c>
      <c r="F1710" t="s">
        <v>22</v>
      </c>
      <c r="G1710" t="s">
        <v>171</v>
      </c>
      <c r="H1710" t="s">
        <v>29</v>
      </c>
      <c r="I1710">
        <v>4</v>
      </c>
      <c r="J1710">
        <v>10</v>
      </c>
      <c r="K1710">
        <v>2019</v>
      </c>
      <c r="L1710">
        <v>1</v>
      </c>
      <c r="M1710" t="b">
        <v>0</v>
      </c>
      <c r="N1710" t="b">
        <v>1</v>
      </c>
      <c r="O1710" s="3">
        <v>0</v>
      </c>
      <c r="P1710" s="3">
        <v>0</v>
      </c>
      <c r="Q1710" s="3">
        <v>0</v>
      </c>
      <c r="R1710" s="3">
        <v>9156</v>
      </c>
      <c r="S1710" s="3">
        <v>9156</v>
      </c>
    </row>
    <row r="1711" spans="1:19" x14ac:dyDescent="0.3">
      <c r="A1711" t="s">
        <v>519</v>
      </c>
      <c r="C1711" t="s">
        <v>520</v>
      </c>
      <c r="D1711" t="s">
        <v>521</v>
      </c>
      <c r="E1711" t="b">
        <v>1</v>
      </c>
      <c r="F1711" t="s">
        <v>116</v>
      </c>
      <c r="G1711" t="s">
        <v>146</v>
      </c>
      <c r="H1711" t="s">
        <v>29</v>
      </c>
      <c r="I1711">
        <v>4</v>
      </c>
      <c r="J1711">
        <v>10</v>
      </c>
      <c r="K1711">
        <v>2019</v>
      </c>
      <c r="L1711">
        <v>1</v>
      </c>
      <c r="M1711" t="b">
        <v>0</v>
      </c>
      <c r="N1711" t="b">
        <v>1</v>
      </c>
      <c r="O1711" s="3">
        <v>0</v>
      </c>
      <c r="P1711" s="3">
        <v>0</v>
      </c>
      <c r="Q1711" s="3">
        <v>0</v>
      </c>
      <c r="R1711" s="3">
        <v>2234</v>
      </c>
      <c r="S1711" s="3">
        <v>2234</v>
      </c>
    </row>
    <row r="1712" spans="1:19" x14ac:dyDescent="0.3">
      <c r="A1712" t="s">
        <v>522</v>
      </c>
      <c r="C1712" t="s">
        <v>523</v>
      </c>
      <c r="D1712" t="s">
        <v>524</v>
      </c>
      <c r="E1712" t="b">
        <v>1</v>
      </c>
      <c r="F1712" t="s">
        <v>57</v>
      </c>
      <c r="G1712" t="s">
        <v>62</v>
      </c>
      <c r="H1712" t="s">
        <v>38</v>
      </c>
      <c r="I1712">
        <v>4</v>
      </c>
      <c r="J1712">
        <v>10</v>
      </c>
      <c r="K1712">
        <v>2019</v>
      </c>
      <c r="L1712">
        <v>1</v>
      </c>
      <c r="M1712" t="b">
        <v>0</v>
      </c>
      <c r="N1712" t="b">
        <v>1</v>
      </c>
      <c r="O1712" s="3">
        <v>18</v>
      </c>
      <c r="P1712" s="3">
        <v>20</v>
      </c>
      <c r="Q1712" s="3">
        <v>0</v>
      </c>
      <c r="R1712" s="3">
        <v>178</v>
      </c>
      <c r="S1712" s="3">
        <v>216</v>
      </c>
    </row>
    <row r="1713" spans="1:19" x14ac:dyDescent="0.3">
      <c r="A1713" t="s">
        <v>525</v>
      </c>
      <c r="C1713" t="s">
        <v>526</v>
      </c>
      <c r="D1713" t="s">
        <v>527</v>
      </c>
      <c r="E1713" t="b">
        <v>1</v>
      </c>
      <c r="F1713" t="s">
        <v>22</v>
      </c>
      <c r="G1713" t="s">
        <v>45</v>
      </c>
      <c r="H1713" t="s">
        <v>29</v>
      </c>
      <c r="I1713">
        <v>4</v>
      </c>
      <c r="J1713">
        <v>10</v>
      </c>
      <c r="K1713">
        <v>2019</v>
      </c>
      <c r="L1713">
        <v>1</v>
      </c>
      <c r="M1713" t="b">
        <v>0</v>
      </c>
      <c r="N1713" t="b">
        <v>1</v>
      </c>
      <c r="O1713" s="3">
        <v>227</v>
      </c>
      <c r="P1713" s="3">
        <v>0</v>
      </c>
      <c r="Q1713" s="3">
        <v>0</v>
      </c>
      <c r="R1713" s="3">
        <v>28012</v>
      </c>
      <c r="S1713" s="3">
        <v>28239</v>
      </c>
    </row>
    <row r="1714" spans="1:19" x14ac:dyDescent="0.3">
      <c r="A1714" t="s">
        <v>528</v>
      </c>
      <c r="C1714" t="s">
        <v>529</v>
      </c>
      <c r="D1714" t="s">
        <v>530</v>
      </c>
      <c r="E1714" t="b">
        <v>1</v>
      </c>
      <c r="F1714" t="s">
        <v>22</v>
      </c>
      <c r="G1714" t="s">
        <v>23</v>
      </c>
      <c r="H1714" t="s">
        <v>24</v>
      </c>
      <c r="I1714">
        <v>4</v>
      </c>
      <c r="J1714">
        <v>10</v>
      </c>
      <c r="K1714">
        <v>2019</v>
      </c>
      <c r="L1714">
        <v>1</v>
      </c>
      <c r="M1714" t="b">
        <v>0</v>
      </c>
      <c r="N1714" t="b">
        <v>1</v>
      </c>
      <c r="O1714" s="3">
        <v>180</v>
      </c>
      <c r="P1714" s="3">
        <v>0</v>
      </c>
      <c r="Q1714" s="3">
        <v>0</v>
      </c>
      <c r="R1714" s="3">
        <v>2848</v>
      </c>
      <c r="S1714" s="3">
        <v>3028</v>
      </c>
    </row>
    <row r="1715" spans="1:19" x14ac:dyDescent="0.3">
      <c r="A1715" t="s">
        <v>531</v>
      </c>
      <c r="C1715" t="s">
        <v>532</v>
      </c>
      <c r="D1715" t="s">
        <v>533</v>
      </c>
      <c r="E1715" t="b">
        <v>1</v>
      </c>
      <c r="F1715" t="s">
        <v>22</v>
      </c>
      <c r="G1715" t="s">
        <v>70</v>
      </c>
      <c r="H1715" t="s">
        <v>29</v>
      </c>
      <c r="I1715">
        <v>4</v>
      </c>
      <c r="J1715">
        <v>10</v>
      </c>
      <c r="K1715">
        <v>2019</v>
      </c>
      <c r="L1715">
        <v>1</v>
      </c>
      <c r="M1715" t="b">
        <v>0</v>
      </c>
      <c r="N1715" t="b">
        <v>1</v>
      </c>
      <c r="O1715" s="3">
        <v>614</v>
      </c>
      <c r="P1715" s="3">
        <v>0</v>
      </c>
      <c r="Q1715" s="3">
        <v>0</v>
      </c>
      <c r="R1715" s="3">
        <v>5236</v>
      </c>
      <c r="S1715" s="3">
        <v>5850</v>
      </c>
    </row>
    <row r="1716" spans="1:19" x14ac:dyDescent="0.3">
      <c r="A1716" t="s">
        <v>534</v>
      </c>
      <c r="C1716" t="s">
        <v>535</v>
      </c>
      <c r="D1716" t="s">
        <v>536</v>
      </c>
      <c r="E1716" t="b">
        <v>1</v>
      </c>
      <c r="F1716" t="s">
        <v>22</v>
      </c>
      <c r="G1716" t="s">
        <v>49</v>
      </c>
      <c r="H1716" t="s">
        <v>38</v>
      </c>
      <c r="I1716">
        <v>4</v>
      </c>
      <c r="J1716">
        <v>10</v>
      </c>
      <c r="K1716">
        <v>2019</v>
      </c>
      <c r="L1716">
        <v>1</v>
      </c>
      <c r="M1716" t="b">
        <v>0</v>
      </c>
      <c r="N1716" t="b">
        <v>1</v>
      </c>
      <c r="O1716" s="3">
        <v>222</v>
      </c>
      <c r="P1716" s="3">
        <v>0</v>
      </c>
      <c r="Q1716" s="3">
        <v>0</v>
      </c>
      <c r="R1716" s="3">
        <v>13297</v>
      </c>
      <c r="S1716" s="3">
        <v>13519</v>
      </c>
    </row>
    <row r="1717" spans="1:19" x14ac:dyDescent="0.3">
      <c r="A1717" t="s">
        <v>537</v>
      </c>
      <c r="C1717" t="s">
        <v>538</v>
      </c>
      <c r="D1717" t="s">
        <v>539</v>
      </c>
      <c r="E1717" t="b">
        <v>0</v>
      </c>
      <c r="F1717" t="s">
        <v>48</v>
      </c>
      <c r="G1717" t="s">
        <v>207</v>
      </c>
      <c r="H1717" t="s">
        <v>24</v>
      </c>
      <c r="I1717">
        <v>4</v>
      </c>
      <c r="J1717">
        <v>10</v>
      </c>
      <c r="K1717">
        <v>2019</v>
      </c>
      <c r="L1717">
        <v>1</v>
      </c>
      <c r="M1717" t="b">
        <v>0</v>
      </c>
      <c r="N1717" t="b">
        <v>1</v>
      </c>
      <c r="O1717" s="3">
        <v>1073</v>
      </c>
      <c r="P1717" s="3">
        <v>0</v>
      </c>
      <c r="Q1717" s="3">
        <v>0</v>
      </c>
      <c r="R1717" s="3">
        <v>4787</v>
      </c>
      <c r="S1717" s="3">
        <v>5860</v>
      </c>
    </row>
    <row r="1718" spans="1:19" x14ac:dyDescent="0.3">
      <c r="A1718" t="s">
        <v>540</v>
      </c>
      <c r="C1718" t="s">
        <v>541</v>
      </c>
      <c r="D1718" t="s">
        <v>542</v>
      </c>
      <c r="E1718" t="b">
        <v>1</v>
      </c>
      <c r="F1718" t="s">
        <v>22</v>
      </c>
      <c r="G1718" t="s">
        <v>131</v>
      </c>
      <c r="H1718" t="s">
        <v>24</v>
      </c>
      <c r="I1718">
        <v>4</v>
      </c>
      <c r="J1718">
        <v>10</v>
      </c>
      <c r="K1718">
        <v>2019</v>
      </c>
      <c r="L1718">
        <v>1</v>
      </c>
      <c r="M1718" t="b">
        <v>0</v>
      </c>
      <c r="N1718" t="b">
        <v>1</v>
      </c>
      <c r="O1718" s="3">
        <v>2321</v>
      </c>
      <c r="P1718" s="3">
        <v>0</v>
      </c>
      <c r="Q1718" s="3">
        <v>0</v>
      </c>
      <c r="R1718" s="3">
        <v>29162</v>
      </c>
      <c r="S1718" s="3">
        <v>31483</v>
      </c>
    </row>
    <row r="1719" spans="1:19" x14ac:dyDescent="0.3">
      <c r="A1719" t="s">
        <v>543</v>
      </c>
      <c r="C1719" t="s">
        <v>544</v>
      </c>
      <c r="D1719" t="s">
        <v>545</v>
      </c>
      <c r="E1719" t="b">
        <v>1</v>
      </c>
      <c r="F1719" t="s">
        <v>22</v>
      </c>
      <c r="G1719" t="s">
        <v>70</v>
      </c>
      <c r="H1719" t="s">
        <v>29</v>
      </c>
      <c r="I1719">
        <v>4</v>
      </c>
      <c r="J1719">
        <v>10</v>
      </c>
      <c r="K1719">
        <v>2019</v>
      </c>
      <c r="L1719">
        <v>1</v>
      </c>
      <c r="M1719" t="b">
        <v>0</v>
      </c>
      <c r="N1719" t="b">
        <v>1</v>
      </c>
      <c r="O1719" s="3">
        <v>0</v>
      </c>
      <c r="P1719" s="3">
        <v>0</v>
      </c>
      <c r="Q1719" s="3">
        <v>0</v>
      </c>
      <c r="R1719" s="3">
        <v>30218</v>
      </c>
      <c r="S1719" s="3">
        <v>30218</v>
      </c>
    </row>
    <row r="1720" spans="1:19" x14ac:dyDescent="0.3">
      <c r="A1720" t="s">
        <v>546</v>
      </c>
      <c r="C1720" t="s">
        <v>547</v>
      </c>
      <c r="D1720" t="s">
        <v>548</v>
      </c>
      <c r="E1720" t="b">
        <v>1</v>
      </c>
      <c r="F1720" t="s">
        <v>250</v>
      </c>
      <c r="G1720" t="s">
        <v>171</v>
      </c>
      <c r="H1720" t="s">
        <v>29</v>
      </c>
      <c r="I1720">
        <v>4</v>
      </c>
      <c r="J1720">
        <v>10</v>
      </c>
      <c r="K1720">
        <v>2019</v>
      </c>
      <c r="L1720">
        <v>1</v>
      </c>
      <c r="M1720" t="b">
        <v>0</v>
      </c>
      <c r="N1720" t="b">
        <v>1</v>
      </c>
      <c r="O1720" s="3">
        <v>0</v>
      </c>
      <c r="P1720" s="3">
        <v>0</v>
      </c>
      <c r="Q1720" s="3">
        <v>0</v>
      </c>
      <c r="R1720" s="3">
        <v>3269</v>
      </c>
      <c r="S1720" s="3">
        <v>3269</v>
      </c>
    </row>
    <row r="1721" spans="1:19" x14ac:dyDescent="0.3">
      <c r="A1721" t="s">
        <v>549</v>
      </c>
      <c r="C1721" t="s">
        <v>550</v>
      </c>
      <c r="D1721" t="s">
        <v>551</v>
      </c>
      <c r="E1721" t="b">
        <v>1</v>
      </c>
      <c r="F1721" t="s">
        <v>22</v>
      </c>
      <c r="G1721" t="s">
        <v>207</v>
      </c>
      <c r="H1721" t="s">
        <v>24</v>
      </c>
      <c r="I1721">
        <v>4</v>
      </c>
      <c r="J1721">
        <v>10</v>
      </c>
      <c r="K1721">
        <v>2019</v>
      </c>
      <c r="L1721">
        <v>1</v>
      </c>
      <c r="M1721" t="b">
        <v>0</v>
      </c>
      <c r="N1721" t="b">
        <v>1</v>
      </c>
      <c r="O1721" s="3">
        <v>1501</v>
      </c>
      <c r="P1721" s="3">
        <v>0</v>
      </c>
      <c r="Q1721" s="3">
        <v>0</v>
      </c>
      <c r="R1721" s="3">
        <v>13964</v>
      </c>
      <c r="S1721" s="3">
        <v>15465</v>
      </c>
    </row>
    <row r="1722" spans="1:19" x14ac:dyDescent="0.3">
      <c r="A1722" t="s">
        <v>19</v>
      </c>
      <c r="C1722" t="s">
        <v>20</v>
      </c>
      <c r="D1722" t="s">
        <v>21</v>
      </c>
      <c r="E1722" t="b">
        <v>1</v>
      </c>
      <c r="F1722" t="s">
        <v>22</v>
      </c>
      <c r="G1722" t="s">
        <v>23</v>
      </c>
      <c r="H1722" t="s">
        <v>24</v>
      </c>
      <c r="I1722">
        <v>4</v>
      </c>
      <c r="J1722">
        <v>11</v>
      </c>
      <c r="K1722">
        <v>2019</v>
      </c>
      <c r="L1722">
        <v>1</v>
      </c>
      <c r="M1722" t="b">
        <v>0</v>
      </c>
      <c r="N1722" t="b">
        <v>1</v>
      </c>
      <c r="O1722" s="3">
        <v>0</v>
      </c>
      <c r="P1722" s="3">
        <v>0</v>
      </c>
      <c r="Q1722" s="3">
        <v>0</v>
      </c>
      <c r="R1722" s="3">
        <v>0</v>
      </c>
      <c r="S1722" s="3">
        <v>0</v>
      </c>
    </row>
    <row r="1723" spans="1:19" x14ac:dyDescent="0.3">
      <c r="A1723" t="s">
        <v>25</v>
      </c>
      <c r="C1723" t="s">
        <v>26</v>
      </c>
      <c r="D1723" t="s">
        <v>27</v>
      </c>
      <c r="E1723" t="b">
        <v>1</v>
      </c>
      <c r="F1723" t="s">
        <v>22</v>
      </c>
      <c r="G1723" t="s">
        <v>28</v>
      </c>
      <c r="H1723" t="s">
        <v>29</v>
      </c>
      <c r="I1723">
        <v>4</v>
      </c>
      <c r="J1723">
        <v>11</v>
      </c>
      <c r="K1723">
        <v>2019</v>
      </c>
      <c r="L1723">
        <v>1</v>
      </c>
      <c r="M1723" t="b">
        <v>0</v>
      </c>
      <c r="N1723" t="b">
        <v>1</v>
      </c>
      <c r="O1723" s="3">
        <v>0</v>
      </c>
      <c r="P1723" s="3">
        <v>0</v>
      </c>
      <c r="Q1723" s="3">
        <v>0</v>
      </c>
      <c r="R1723" s="3">
        <v>0</v>
      </c>
      <c r="S1723" s="3">
        <v>0</v>
      </c>
    </row>
    <row r="1724" spans="1:19" x14ac:dyDescent="0.3">
      <c r="A1724" t="s">
        <v>30</v>
      </c>
      <c r="C1724" t="s">
        <v>31</v>
      </c>
      <c r="D1724" t="s">
        <v>32</v>
      </c>
      <c r="E1724" t="b">
        <v>1</v>
      </c>
      <c r="F1724" t="s">
        <v>22</v>
      </c>
      <c r="G1724" t="s">
        <v>33</v>
      </c>
      <c r="H1724" t="s">
        <v>29</v>
      </c>
      <c r="I1724">
        <v>4</v>
      </c>
      <c r="J1724">
        <v>11</v>
      </c>
      <c r="K1724">
        <v>2019</v>
      </c>
      <c r="L1724">
        <v>1</v>
      </c>
      <c r="M1724" t="b">
        <v>0</v>
      </c>
      <c r="N1724" t="b">
        <v>1</v>
      </c>
      <c r="O1724" s="3">
        <v>496</v>
      </c>
      <c r="P1724" s="3">
        <v>0</v>
      </c>
      <c r="Q1724" s="3">
        <v>0</v>
      </c>
      <c r="R1724" s="3">
        <v>15680</v>
      </c>
      <c r="S1724" s="3">
        <v>16176</v>
      </c>
    </row>
    <row r="1725" spans="1:19" x14ac:dyDescent="0.3">
      <c r="A1725" t="s">
        <v>34</v>
      </c>
      <c r="C1725" t="s">
        <v>35</v>
      </c>
      <c r="D1725" t="s">
        <v>36</v>
      </c>
      <c r="E1725" t="b">
        <v>1</v>
      </c>
      <c r="F1725" t="s">
        <v>22</v>
      </c>
      <c r="G1725" t="s">
        <v>37</v>
      </c>
      <c r="H1725" t="s">
        <v>38</v>
      </c>
      <c r="I1725">
        <v>4</v>
      </c>
      <c r="J1725">
        <v>11</v>
      </c>
      <c r="K1725">
        <v>2019</v>
      </c>
      <c r="L1725">
        <v>1</v>
      </c>
      <c r="M1725" t="b">
        <v>0</v>
      </c>
      <c r="N1725" t="b">
        <v>1</v>
      </c>
      <c r="O1725" s="3">
        <v>1229</v>
      </c>
      <c r="P1725" s="3">
        <v>0</v>
      </c>
      <c r="Q1725" s="3">
        <v>0</v>
      </c>
      <c r="R1725" s="3">
        <v>8446</v>
      </c>
      <c r="S1725" s="3">
        <v>9675</v>
      </c>
    </row>
    <row r="1726" spans="1:19" x14ac:dyDescent="0.3">
      <c r="A1726" t="s">
        <v>39</v>
      </c>
      <c r="C1726" t="s">
        <v>40</v>
      </c>
      <c r="D1726" t="s">
        <v>41</v>
      </c>
      <c r="E1726" t="b">
        <v>1</v>
      </c>
      <c r="F1726" t="s">
        <v>22</v>
      </c>
      <c r="G1726" t="s">
        <v>33</v>
      </c>
      <c r="H1726" t="s">
        <v>29</v>
      </c>
      <c r="I1726">
        <v>4</v>
      </c>
      <c r="J1726">
        <v>11</v>
      </c>
      <c r="K1726">
        <v>2019</v>
      </c>
      <c r="L1726">
        <v>1</v>
      </c>
      <c r="M1726" t="b">
        <v>0</v>
      </c>
      <c r="N1726" t="b">
        <v>1</v>
      </c>
      <c r="O1726" s="3">
        <v>184</v>
      </c>
      <c r="P1726" s="3">
        <v>4</v>
      </c>
      <c r="Q1726" s="3">
        <v>0</v>
      </c>
      <c r="R1726" s="3">
        <v>13521</v>
      </c>
      <c r="S1726" s="3">
        <v>13709</v>
      </c>
    </row>
    <row r="1727" spans="1:19" x14ac:dyDescent="0.3">
      <c r="A1727" t="s">
        <v>42</v>
      </c>
      <c r="C1727" t="s">
        <v>43</v>
      </c>
      <c r="D1727" t="s">
        <v>44</v>
      </c>
      <c r="E1727" t="b">
        <v>1</v>
      </c>
      <c r="F1727" t="s">
        <v>22</v>
      </c>
      <c r="G1727" t="s">
        <v>45</v>
      </c>
      <c r="H1727" t="s">
        <v>29</v>
      </c>
      <c r="I1727">
        <v>4</v>
      </c>
      <c r="J1727">
        <v>11</v>
      </c>
      <c r="K1727">
        <v>2019</v>
      </c>
      <c r="L1727">
        <v>1</v>
      </c>
      <c r="M1727" t="b">
        <v>0</v>
      </c>
      <c r="N1727" t="b">
        <v>1</v>
      </c>
      <c r="O1727" s="3">
        <v>1939</v>
      </c>
      <c r="P1727" s="3">
        <v>0</v>
      </c>
      <c r="Q1727" s="3">
        <v>0</v>
      </c>
      <c r="R1727" s="3">
        <v>23602</v>
      </c>
      <c r="S1727" s="3">
        <v>25541</v>
      </c>
    </row>
    <row r="1728" spans="1:19" x14ac:dyDescent="0.3">
      <c r="A1728" t="s">
        <v>46</v>
      </c>
      <c r="D1728" t="s">
        <v>47</v>
      </c>
      <c r="E1728" t="b">
        <v>0</v>
      </c>
      <c r="F1728" t="s">
        <v>48</v>
      </c>
      <c r="G1728" t="s">
        <v>49</v>
      </c>
      <c r="H1728" t="s">
        <v>38</v>
      </c>
      <c r="I1728">
        <v>4</v>
      </c>
      <c r="J1728">
        <v>11</v>
      </c>
      <c r="K1728">
        <v>2019</v>
      </c>
      <c r="L1728">
        <v>1</v>
      </c>
      <c r="M1728" t="b">
        <v>0</v>
      </c>
      <c r="N1728" t="b">
        <v>1</v>
      </c>
      <c r="O1728" s="3">
        <v>0</v>
      </c>
      <c r="P1728" s="3">
        <v>0</v>
      </c>
      <c r="Q1728" s="3">
        <v>0</v>
      </c>
      <c r="R1728" s="3">
        <v>8113</v>
      </c>
      <c r="S1728" s="3">
        <v>8113</v>
      </c>
    </row>
    <row r="1729" spans="1:19" x14ac:dyDescent="0.3">
      <c r="A1729" t="s">
        <v>50</v>
      </c>
      <c r="C1729" t="s">
        <v>51</v>
      </c>
      <c r="D1729" t="s">
        <v>52</v>
      </c>
      <c r="E1729" t="b">
        <v>1</v>
      </c>
      <c r="F1729" t="s">
        <v>22</v>
      </c>
      <c r="G1729" t="s">
        <v>53</v>
      </c>
      <c r="H1729" t="s">
        <v>38</v>
      </c>
      <c r="I1729">
        <v>4</v>
      </c>
      <c r="J1729">
        <v>11</v>
      </c>
      <c r="K1729">
        <v>2019</v>
      </c>
      <c r="L1729">
        <v>1</v>
      </c>
      <c r="M1729" t="b">
        <v>0</v>
      </c>
      <c r="N1729" t="b">
        <v>1</v>
      </c>
      <c r="O1729" s="3">
        <v>480</v>
      </c>
      <c r="P1729" s="3">
        <v>0</v>
      </c>
      <c r="Q1729" s="3">
        <v>0</v>
      </c>
      <c r="R1729" s="3">
        <v>34941</v>
      </c>
      <c r="S1729" s="3">
        <v>35421</v>
      </c>
    </row>
    <row r="1730" spans="1:19" x14ac:dyDescent="0.3">
      <c r="A1730" t="s">
        <v>54</v>
      </c>
      <c r="C1730" t="s">
        <v>55</v>
      </c>
      <c r="D1730" t="s">
        <v>56</v>
      </c>
      <c r="E1730" t="b">
        <v>1</v>
      </c>
      <c r="F1730" t="s">
        <v>57</v>
      </c>
      <c r="G1730" t="s">
        <v>58</v>
      </c>
      <c r="H1730" t="s">
        <v>29</v>
      </c>
      <c r="I1730">
        <v>4</v>
      </c>
      <c r="J1730">
        <v>11</v>
      </c>
      <c r="K1730">
        <v>2019</v>
      </c>
      <c r="L1730">
        <v>1</v>
      </c>
      <c r="M1730" t="b">
        <v>0</v>
      </c>
      <c r="N1730" t="b">
        <v>1</v>
      </c>
      <c r="O1730" s="3">
        <v>10</v>
      </c>
      <c r="P1730" s="3">
        <v>424</v>
      </c>
      <c r="Q1730" s="3">
        <v>0</v>
      </c>
      <c r="R1730" s="3">
        <v>382</v>
      </c>
      <c r="S1730" s="3">
        <v>816</v>
      </c>
    </row>
    <row r="1731" spans="1:19" x14ac:dyDescent="0.3">
      <c r="A1731" t="s">
        <v>59</v>
      </c>
      <c r="C1731" t="s">
        <v>60</v>
      </c>
      <c r="D1731" t="s">
        <v>61</v>
      </c>
      <c r="E1731" t="b">
        <v>1</v>
      </c>
      <c r="F1731" t="s">
        <v>57</v>
      </c>
      <c r="G1731" t="s">
        <v>62</v>
      </c>
      <c r="H1731" t="s">
        <v>38</v>
      </c>
      <c r="I1731">
        <v>4</v>
      </c>
      <c r="J1731">
        <v>11</v>
      </c>
      <c r="K1731">
        <v>2019</v>
      </c>
      <c r="L1731">
        <v>1</v>
      </c>
      <c r="M1731" t="b">
        <v>0</v>
      </c>
      <c r="N1731" t="b">
        <v>1</v>
      </c>
      <c r="O1731" s="3">
        <v>10</v>
      </c>
      <c r="P1731" s="3">
        <v>36</v>
      </c>
      <c r="Q1731" s="3">
        <v>0</v>
      </c>
      <c r="R1731" s="3">
        <v>298</v>
      </c>
      <c r="S1731" s="3">
        <v>344</v>
      </c>
    </row>
    <row r="1732" spans="1:19" x14ac:dyDescent="0.3">
      <c r="A1732" t="s">
        <v>63</v>
      </c>
      <c r="C1732" t="s">
        <v>64</v>
      </c>
      <c r="D1732" t="s">
        <v>65</v>
      </c>
      <c r="E1732" t="b">
        <v>1</v>
      </c>
      <c r="F1732" t="s">
        <v>22</v>
      </c>
      <c r="G1732" t="s">
        <v>66</v>
      </c>
      <c r="H1732" t="s">
        <v>29</v>
      </c>
      <c r="I1732">
        <v>4</v>
      </c>
      <c r="J1732">
        <v>11</v>
      </c>
      <c r="K1732">
        <v>2019</v>
      </c>
      <c r="L1732">
        <v>1</v>
      </c>
      <c r="M1732" t="b">
        <v>0</v>
      </c>
      <c r="N1732" t="b">
        <v>1</v>
      </c>
      <c r="O1732" s="3">
        <v>135</v>
      </c>
      <c r="P1732" s="3">
        <v>0</v>
      </c>
      <c r="Q1732" s="3">
        <v>0</v>
      </c>
      <c r="R1732" s="3">
        <v>2946</v>
      </c>
      <c r="S1732" s="3">
        <v>3081</v>
      </c>
    </row>
    <row r="1733" spans="1:19" x14ac:dyDescent="0.3">
      <c r="A1733" t="s">
        <v>67</v>
      </c>
      <c r="C1733" t="s">
        <v>68</v>
      </c>
      <c r="D1733" t="s">
        <v>69</v>
      </c>
      <c r="E1733" t="b">
        <v>1</v>
      </c>
      <c r="F1733" t="s">
        <v>22</v>
      </c>
      <c r="G1733" t="s">
        <v>70</v>
      </c>
      <c r="H1733" t="s">
        <v>29</v>
      </c>
      <c r="I1733">
        <v>4</v>
      </c>
      <c r="J1733">
        <v>11</v>
      </c>
      <c r="K1733">
        <v>2019</v>
      </c>
      <c r="L1733">
        <v>1</v>
      </c>
      <c r="M1733" t="b">
        <v>0</v>
      </c>
      <c r="N1733" t="b">
        <v>1</v>
      </c>
      <c r="O1733" s="3">
        <v>0</v>
      </c>
      <c r="P1733" s="3">
        <v>0</v>
      </c>
      <c r="Q1733" s="3">
        <v>0</v>
      </c>
      <c r="R1733" s="3">
        <v>3895</v>
      </c>
      <c r="S1733" s="3">
        <v>3895</v>
      </c>
    </row>
    <row r="1734" spans="1:19" x14ac:dyDescent="0.3">
      <c r="A1734" t="s">
        <v>71</v>
      </c>
      <c r="C1734" t="s">
        <v>72</v>
      </c>
      <c r="D1734" t="s">
        <v>73</v>
      </c>
      <c r="E1734" t="b">
        <v>1</v>
      </c>
      <c r="F1734" t="s">
        <v>22</v>
      </c>
      <c r="G1734" t="s">
        <v>23</v>
      </c>
      <c r="H1734" t="s">
        <v>24</v>
      </c>
      <c r="I1734">
        <v>4</v>
      </c>
      <c r="J1734">
        <v>11</v>
      </c>
      <c r="K1734">
        <v>2019</v>
      </c>
      <c r="L1734">
        <v>1</v>
      </c>
      <c r="M1734" t="b">
        <v>0</v>
      </c>
      <c r="N1734" t="b">
        <v>1</v>
      </c>
      <c r="O1734" s="3">
        <v>31</v>
      </c>
      <c r="P1734" s="3">
        <v>0</v>
      </c>
      <c r="Q1734" s="3">
        <v>0</v>
      </c>
      <c r="R1734" s="3">
        <v>1736</v>
      </c>
      <c r="S1734" s="3">
        <v>1767</v>
      </c>
    </row>
    <row r="1735" spans="1:19" x14ac:dyDescent="0.3">
      <c r="A1735" t="s">
        <v>74</v>
      </c>
      <c r="C1735" t="s">
        <v>75</v>
      </c>
      <c r="D1735" t="s">
        <v>76</v>
      </c>
      <c r="E1735" t="b">
        <v>1</v>
      </c>
      <c r="F1735" t="s">
        <v>22</v>
      </c>
      <c r="G1735" t="s">
        <v>49</v>
      </c>
      <c r="H1735" t="s">
        <v>38</v>
      </c>
      <c r="I1735">
        <v>4</v>
      </c>
      <c r="J1735">
        <v>11</v>
      </c>
      <c r="K1735">
        <v>2019</v>
      </c>
      <c r="L1735">
        <v>1</v>
      </c>
      <c r="M1735" t="b">
        <v>0</v>
      </c>
      <c r="N1735" t="b">
        <v>1</v>
      </c>
      <c r="O1735" s="3">
        <v>0</v>
      </c>
      <c r="P1735" s="3">
        <v>0</v>
      </c>
      <c r="Q1735" s="3">
        <v>0</v>
      </c>
      <c r="R1735" s="3">
        <v>7836</v>
      </c>
      <c r="S1735" s="3">
        <v>7836</v>
      </c>
    </row>
    <row r="1736" spans="1:19" x14ac:dyDescent="0.3">
      <c r="A1736" t="s">
        <v>77</v>
      </c>
      <c r="C1736" t="s">
        <v>78</v>
      </c>
      <c r="D1736" t="s">
        <v>79</v>
      </c>
      <c r="E1736" t="b">
        <v>1</v>
      </c>
      <c r="F1736" t="s">
        <v>22</v>
      </c>
      <c r="G1736" t="s">
        <v>80</v>
      </c>
      <c r="H1736" t="s">
        <v>24</v>
      </c>
      <c r="I1736">
        <v>4</v>
      </c>
      <c r="J1736">
        <v>11</v>
      </c>
      <c r="K1736">
        <v>2019</v>
      </c>
      <c r="L1736">
        <v>1</v>
      </c>
      <c r="M1736" t="b">
        <v>0</v>
      </c>
      <c r="N1736" t="b">
        <v>1</v>
      </c>
      <c r="O1736" s="3">
        <v>0</v>
      </c>
      <c r="P1736" s="3">
        <v>0</v>
      </c>
      <c r="Q1736" s="3">
        <v>0</v>
      </c>
      <c r="R1736" s="3">
        <v>0</v>
      </c>
      <c r="S1736" s="3">
        <v>0</v>
      </c>
    </row>
    <row r="1737" spans="1:19" x14ac:dyDescent="0.3">
      <c r="A1737" t="s">
        <v>81</v>
      </c>
      <c r="C1737" t="s">
        <v>82</v>
      </c>
      <c r="D1737" t="s">
        <v>83</v>
      </c>
      <c r="E1737" t="b">
        <v>1</v>
      </c>
      <c r="F1737" t="s">
        <v>57</v>
      </c>
      <c r="G1737" t="s">
        <v>62</v>
      </c>
      <c r="H1737" t="s">
        <v>38</v>
      </c>
      <c r="I1737">
        <v>4</v>
      </c>
      <c r="J1737">
        <v>11</v>
      </c>
      <c r="K1737">
        <v>2019</v>
      </c>
      <c r="L1737">
        <v>1</v>
      </c>
      <c r="M1737" t="b">
        <v>0</v>
      </c>
      <c r="N1737" t="b">
        <v>1</v>
      </c>
      <c r="O1737" s="3">
        <v>2</v>
      </c>
      <c r="P1737" s="3">
        <v>0</v>
      </c>
      <c r="Q1737" s="3">
        <v>0</v>
      </c>
      <c r="R1737" s="3">
        <v>40</v>
      </c>
      <c r="S1737" s="3">
        <v>42</v>
      </c>
    </row>
    <row r="1738" spans="1:19" x14ac:dyDescent="0.3">
      <c r="A1738" t="s">
        <v>84</v>
      </c>
      <c r="C1738" t="s">
        <v>85</v>
      </c>
      <c r="D1738" t="s">
        <v>86</v>
      </c>
      <c r="E1738" t="b">
        <v>1</v>
      </c>
      <c r="F1738" t="s">
        <v>87</v>
      </c>
      <c r="G1738" t="s">
        <v>37</v>
      </c>
      <c r="H1738" t="s">
        <v>38</v>
      </c>
      <c r="I1738">
        <v>4</v>
      </c>
      <c r="J1738">
        <v>11</v>
      </c>
      <c r="K1738">
        <v>2019</v>
      </c>
      <c r="L1738">
        <v>1</v>
      </c>
      <c r="M1738" t="b">
        <v>0</v>
      </c>
      <c r="N1738" t="b">
        <v>1</v>
      </c>
      <c r="O1738" s="3">
        <v>1047</v>
      </c>
      <c r="P1738" s="3">
        <v>0</v>
      </c>
      <c r="Q1738" s="3">
        <v>0</v>
      </c>
      <c r="R1738" s="3">
        <v>14927</v>
      </c>
      <c r="S1738" s="3">
        <v>15974</v>
      </c>
    </row>
    <row r="1739" spans="1:19" x14ac:dyDescent="0.3">
      <c r="A1739" t="s">
        <v>88</v>
      </c>
      <c r="C1739" t="s">
        <v>89</v>
      </c>
      <c r="D1739" t="s">
        <v>90</v>
      </c>
      <c r="E1739" t="b">
        <v>1</v>
      </c>
      <c r="F1739" t="s">
        <v>22</v>
      </c>
      <c r="G1739" t="s">
        <v>37</v>
      </c>
      <c r="H1739" t="s">
        <v>38</v>
      </c>
      <c r="I1739">
        <v>4</v>
      </c>
      <c r="J1739">
        <v>11</v>
      </c>
      <c r="K1739">
        <v>2019</v>
      </c>
      <c r="L1739">
        <v>1</v>
      </c>
      <c r="M1739" t="b">
        <v>0</v>
      </c>
      <c r="N1739" t="b">
        <v>1</v>
      </c>
      <c r="O1739" s="3">
        <v>248</v>
      </c>
      <c r="P1739" s="3">
        <v>0</v>
      </c>
      <c r="Q1739" s="3">
        <v>0</v>
      </c>
      <c r="R1739" s="3">
        <v>9097</v>
      </c>
      <c r="S1739" s="3">
        <v>9345</v>
      </c>
    </row>
    <row r="1740" spans="1:19" x14ac:dyDescent="0.3">
      <c r="A1740" t="s">
        <v>91</v>
      </c>
      <c r="C1740" t="s">
        <v>92</v>
      </c>
      <c r="D1740" t="s">
        <v>93</v>
      </c>
      <c r="E1740" t="b">
        <v>1</v>
      </c>
      <c r="F1740" t="s">
        <v>22</v>
      </c>
      <c r="G1740" t="s">
        <v>94</v>
      </c>
      <c r="H1740" t="s">
        <v>29</v>
      </c>
      <c r="I1740">
        <v>4</v>
      </c>
      <c r="J1740">
        <v>11</v>
      </c>
      <c r="K1740">
        <v>2019</v>
      </c>
      <c r="L1740">
        <v>1</v>
      </c>
      <c r="M1740" t="b">
        <v>0</v>
      </c>
      <c r="N1740" t="b">
        <v>1</v>
      </c>
      <c r="O1740" s="3">
        <v>5037</v>
      </c>
      <c r="P1740" s="3">
        <v>0</v>
      </c>
      <c r="Q1740" s="3">
        <v>0</v>
      </c>
      <c r="R1740" s="3">
        <v>43262</v>
      </c>
      <c r="S1740" s="3">
        <v>48299</v>
      </c>
    </row>
    <row r="1741" spans="1:19" x14ac:dyDescent="0.3">
      <c r="A1741" t="s">
        <v>95</v>
      </c>
      <c r="C1741" t="s">
        <v>96</v>
      </c>
      <c r="D1741" t="s">
        <v>97</v>
      </c>
      <c r="E1741" t="b">
        <v>0</v>
      </c>
      <c r="F1741" t="s">
        <v>48</v>
      </c>
      <c r="G1741" t="s">
        <v>98</v>
      </c>
      <c r="H1741" t="s">
        <v>24</v>
      </c>
      <c r="I1741">
        <v>4</v>
      </c>
      <c r="J1741">
        <v>11</v>
      </c>
      <c r="K1741">
        <v>2019</v>
      </c>
      <c r="L1741">
        <v>1</v>
      </c>
      <c r="M1741" t="b">
        <v>0</v>
      </c>
      <c r="N1741" t="b">
        <v>1</v>
      </c>
      <c r="O1741" s="3">
        <v>0</v>
      </c>
      <c r="P1741" s="3">
        <v>0</v>
      </c>
      <c r="Q1741" s="3">
        <v>0</v>
      </c>
      <c r="R1741" s="3">
        <v>113212</v>
      </c>
      <c r="S1741" s="3">
        <v>113212</v>
      </c>
    </row>
    <row r="1742" spans="1:19" x14ac:dyDescent="0.3">
      <c r="A1742" t="s">
        <v>99</v>
      </c>
      <c r="C1742" t="s">
        <v>100</v>
      </c>
      <c r="D1742" t="s">
        <v>101</v>
      </c>
      <c r="E1742" t="b">
        <v>1</v>
      </c>
      <c r="F1742" t="s">
        <v>57</v>
      </c>
      <c r="G1742" t="s">
        <v>62</v>
      </c>
      <c r="H1742" t="s">
        <v>38</v>
      </c>
      <c r="I1742">
        <v>4</v>
      </c>
      <c r="J1742">
        <v>11</v>
      </c>
      <c r="K1742">
        <v>2019</v>
      </c>
      <c r="L1742">
        <v>1</v>
      </c>
      <c r="M1742" t="b">
        <v>0</v>
      </c>
      <c r="N1742" t="b">
        <v>1</v>
      </c>
      <c r="O1742" s="3">
        <v>6</v>
      </c>
      <c r="P1742" s="3">
        <v>18</v>
      </c>
      <c r="Q1742" s="3">
        <v>0</v>
      </c>
      <c r="R1742" s="3">
        <v>135</v>
      </c>
      <c r="S1742" s="3">
        <v>159</v>
      </c>
    </row>
    <row r="1743" spans="1:19" x14ac:dyDescent="0.3">
      <c r="A1743" t="s">
        <v>102</v>
      </c>
      <c r="C1743" t="s">
        <v>103</v>
      </c>
      <c r="D1743" t="s">
        <v>104</v>
      </c>
      <c r="E1743" t="b">
        <v>1</v>
      </c>
      <c r="F1743" t="s">
        <v>87</v>
      </c>
      <c r="G1743" t="s">
        <v>80</v>
      </c>
      <c r="H1743" t="s">
        <v>24</v>
      </c>
      <c r="I1743">
        <v>4</v>
      </c>
      <c r="J1743">
        <v>11</v>
      </c>
      <c r="K1743">
        <v>2019</v>
      </c>
      <c r="L1743">
        <v>1</v>
      </c>
      <c r="M1743" t="b">
        <v>0</v>
      </c>
      <c r="N1743" t="b">
        <v>1</v>
      </c>
      <c r="O1743" s="3">
        <v>0</v>
      </c>
      <c r="P1743" s="3">
        <v>0</v>
      </c>
      <c r="Q1743" s="3">
        <v>0</v>
      </c>
      <c r="R1743" s="3">
        <v>10153</v>
      </c>
      <c r="S1743" s="3">
        <v>10153</v>
      </c>
    </row>
    <row r="1744" spans="1:19" x14ac:dyDescent="0.3">
      <c r="A1744" t="s">
        <v>105</v>
      </c>
      <c r="D1744" t="s">
        <v>106</v>
      </c>
      <c r="E1744" t="b">
        <v>0</v>
      </c>
      <c r="F1744" t="s">
        <v>48</v>
      </c>
      <c r="G1744" t="s">
        <v>98</v>
      </c>
      <c r="H1744" t="s">
        <v>24</v>
      </c>
      <c r="I1744">
        <v>4</v>
      </c>
      <c r="J1744">
        <v>11</v>
      </c>
      <c r="K1744">
        <v>2019</v>
      </c>
      <c r="L1744">
        <v>1</v>
      </c>
      <c r="M1744" t="b">
        <v>0</v>
      </c>
      <c r="N1744" t="b">
        <v>1</v>
      </c>
      <c r="O1744" s="3">
        <v>0</v>
      </c>
      <c r="P1744" s="3">
        <v>0</v>
      </c>
      <c r="Q1744" s="3">
        <v>0</v>
      </c>
      <c r="R1744" s="3">
        <v>9719</v>
      </c>
      <c r="S1744" s="3">
        <v>9719</v>
      </c>
    </row>
    <row r="1745" spans="1:19" x14ac:dyDescent="0.3">
      <c r="A1745" t="s">
        <v>107</v>
      </c>
      <c r="D1745" t="s">
        <v>108</v>
      </c>
      <c r="E1745" t="b">
        <v>0</v>
      </c>
      <c r="F1745" t="s">
        <v>48</v>
      </c>
      <c r="G1745" t="s">
        <v>109</v>
      </c>
      <c r="H1745" t="s">
        <v>24</v>
      </c>
      <c r="I1745">
        <v>4</v>
      </c>
      <c r="J1745">
        <v>11</v>
      </c>
      <c r="K1745">
        <v>2019</v>
      </c>
      <c r="L1745">
        <v>1</v>
      </c>
      <c r="M1745" t="b">
        <v>0</v>
      </c>
      <c r="N1745" t="b">
        <v>1</v>
      </c>
      <c r="O1745" s="3">
        <v>0</v>
      </c>
      <c r="P1745" s="3">
        <v>0</v>
      </c>
      <c r="Q1745" s="3">
        <v>0</v>
      </c>
      <c r="R1745" s="3">
        <v>12</v>
      </c>
      <c r="S1745" s="3">
        <v>12</v>
      </c>
    </row>
    <row r="1746" spans="1:19" x14ac:dyDescent="0.3">
      <c r="A1746" t="s">
        <v>110</v>
      </c>
      <c r="C1746" t="s">
        <v>111</v>
      </c>
      <c r="D1746" t="s">
        <v>112</v>
      </c>
      <c r="E1746" t="b">
        <v>1</v>
      </c>
      <c r="F1746" t="s">
        <v>22</v>
      </c>
      <c r="G1746" t="s">
        <v>113</v>
      </c>
      <c r="H1746" t="s">
        <v>24</v>
      </c>
      <c r="I1746">
        <v>4</v>
      </c>
      <c r="J1746">
        <v>11</v>
      </c>
      <c r="K1746">
        <v>2019</v>
      </c>
      <c r="L1746">
        <v>1</v>
      </c>
      <c r="M1746" t="b">
        <v>0</v>
      </c>
      <c r="N1746" t="b">
        <v>1</v>
      </c>
      <c r="O1746" s="3">
        <v>0</v>
      </c>
      <c r="P1746" s="3">
        <v>0</v>
      </c>
      <c r="Q1746" s="3">
        <v>0</v>
      </c>
      <c r="R1746" s="3">
        <v>0</v>
      </c>
      <c r="S1746" s="3">
        <v>0</v>
      </c>
    </row>
    <row r="1747" spans="1:19" x14ac:dyDescent="0.3">
      <c r="A1747" t="s">
        <v>114</v>
      </c>
      <c r="D1747" t="s">
        <v>115</v>
      </c>
      <c r="E1747" t="b">
        <v>1</v>
      </c>
      <c r="F1747" t="s">
        <v>116</v>
      </c>
      <c r="G1747" t="s">
        <v>113</v>
      </c>
      <c r="H1747" t="s">
        <v>24</v>
      </c>
      <c r="I1747">
        <v>4</v>
      </c>
      <c r="J1747">
        <v>11</v>
      </c>
      <c r="K1747">
        <v>2019</v>
      </c>
      <c r="L1747">
        <v>1</v>
      </c>
      <c r="M1747" t="b">
        <v>0</v>
      </c>
      <c r="N1747" t="b">
        <v>1</v>
      </c>
      <c r="O1747" s="3">
        <v>0</v>
      </c>
      <c r="P1747" s="3">
        <v>0</v>
      </c>
      <c r="Q1747" s="3">
        <v>0</v>
      </c>
      <c r="R1747" s="3">
        <v>0</v>
      </c>
      <c r="S1747" s="3">
        <v>0</v>
      </c>
    </row>
    <row r="1748" spans="1:19" x14ac:dyDescent="0.3">
      <c r="A1748" t="s">
        <v>117</v>
      </c>
      <c r="C1748" t="s">
        <v>118</v>
      </c>
      <c r="D1748" t="s">
        <v>119</v>
      </c>
      <c r="E1748" t="b">
        <v>1</v>
      </c>
      <c r="F1748" t="s">
        <v>120</v>
      </c>
      <c r="G1748" t="s">
        <v>98</v>
      </c>
      <c r="H1748" t="s">
        <v>24</v>
      </c>
      <c r="I1748">
        <v>4</v>
      </c>
      <c r="J1748">
        <v>11</v>
      </c>
      <c r="K1748">
        <v>2019</v>
      </c>
      <c r="L1748">
        <v>1</v>
      </c>
      <c r="M1748" t="b">
        <v>0</v>
      </c>
      <c r="N1748" t="b">
        <v>1</v>
      </c>
      <c r="O1748" s="3">
        <v>0</v>
      </c>
      <c r="P1748" s="3">
        <v>0</v>
      </c>
      <c r="Q1748" s="3">
        <v>0</v>
      </c>
      <c r="R1748" s="3">
        <v>0</v>
      </c>
      <c r="S1748" s="3">
        <v>0</v>
      </c>
    </row>
    <row r="1749" spans="1:19" x14ac:dyDescent="0.3">
      <c r="A1749" t="s">
        <v>121</v>
      </c>
      <c r="C1749" t="s">
        <v>122</v>
      </c>
      <c r="D1749" t="s">
        <v>123</v>
      </c>
      <c r="E1749" t="b">
        <v>1</v>
      </c>
      <c r="F1749" t="s">
        <v>116</v>
      </c>
      <c r="G1749" t="s">
        <v>124</v>
      </c>
      <c r="H1749" t="s">
        <v>24</v>
      </c>
      <c r="I1749">
        <v>4</v>
      </c>
      <c r="J1749">
        <v>11</v>
      </c>
      <c r="K1749">
        <v>2019</v>
      </c>
      <c r="L1749">
        <v>1</v>
      </c>
      <c r="M1749" t="b">
        <v>0</v>
      </c>
      <c r="N1749" t="b">
        <v>1</v>
      </c>
      <c r="O1749" s="3">
        <v>0</v>
      </c>
      <c r="P1749" s="3">
        <v>0</v>
      </c>
      <c r="Q1749" s="3">
        <v>0</v>
      </c>
      <c r="R1749" s="3">
        <v>1783</v>
      </c>
      <c r="S1749" s="3">
        <v>1783</v>
      </c>
    </row>
    <row r="1750" spans="1:19" x14ac:dyDescent="0.3">
      <c r="A1750" t="s">
        <v>125</v>
      </c>
      <c r="C1750" t="s">
        <v>126</v>
      </c>
      <c r="D1750" t="s">
        <v>127</v>
      </c>
      <c r="E1750" t="b">
        <v>1</v>
      </c>
      <c r="F1750" t="s">
        <v>22</v>
      </c>
      <c r="G1750" t="s">
        <v>113</v>
      </c>
      <c r="H1750" t="s">
        <v>24</v>
      </c>
      <c r="I1750">
        <v>4</v>
      </c>
      <c r="J1750">
        <v>11</v>
      </c>
      <c r="K1750">
        <v>2019</v>
      </c>
      <c r="L1750">
        <v>1</v>
      </c>
      <c r="M1750" t="b">
        <v>0</v>
      </c>
      <c r="N1750" t="b">
        <v>1</v>
      </c>
      <c r="O1750" s="3">
        <v>0</v>
      </c>
      <c r="P1750" s="3">
        <v>0</v>
      </c>
      <c r="Q1750" s="3">
        <v>0</v>
      </c>
      <c r="R1750" s="3">
        <v>0</v>
      </c>
      <c r="S1750" s="3">
        <v>0</v>
      </c>
    </row>
    <row r="1751" spans="1:19" x14ac:dyDescent="0.3">
      <c r="A1751" t="s">
        <v>128</v>
      </c>
      <c r="C1751" t="s">
        <v>129</v>
      </c>
      <c r="D1751" t="s">
        <v>130</v>
      </c>
      <c r="E1751" t="b">
        <v>1</v>
      </c>
      <c r="F1751" t="s">
        <v>22</v>
      </c>
      <c r="G1751" t="s">
        <v>131</v>
      </c>
      <c r="H1751" t="s">
        <v>24</v>
      </c>
      <c r="I1751">
        <v>4</v>
      </c>
      <c r="J1751">
        <v>11</v>
      </c>
      <c r="K1751">
        <v>2019</v>
      </c>
      <c r="L1751">
        <v>1</v>
      </c>
      <c r="M1751" t="b">
        <v>0</v>
      </c>
      <c r="N1751" t="b">
        <v>1</v>
      </c>
      <c r="O1751" s="3">
        <v>0</v>
      </c>
      <c r="P1751" s="3">
        <v>0</v>
      </c>
      <c r="Q1751" s="3">
        <v>0</v>
      </c>
      <c r="R1751" s="3">
        <v>0</v>
      </c>
      <c r="S1751" s="3">
        <v>0</v>
      </c>
    </row>
    <row r="1752" spans="1:19" x14ac:dyDescent="0.3">
      <c r="A1752" t="s">
        <v>132</v>
      </c>
      <c r="C1752" t="s">
        <v>133</v>
      </c>
      <c r="D1752" t="s">
        <v>134</v>
      </c>
      <c r="E1752" t="b">
        <v>1</v>
      </c>
      <c r="F1752" t="s">
        <v>22</v>
      </c>
      <c r="G1752" t="s">
        <v>135</v>
      </c>
      <c r="H1752" t="s">
        <v>38</v>
      </c>
      <c r="I1752">
        <v>4</v>
      </c>
      <c r="J1752">
        <v>11</v>
      </c>
      <c r="K1752">
        <v>2019</v>
      </c>
      <c r="L1752">
        <v>1</v>
      </c>
      <c r="M1752" t="b">
        <v>0</v>
      </c>
      <c r="N1752" t="b">
        <v>1</v>
      </c>
      <c r="O1752" s="3">
        <v>1548</v>
      </c>
      <c r="P1752" s="3">
        <v>0</v>
      </c>
      <c r="Q1752" s="3">
        <v>0</v>
      </c>
      <c r="R1752" s="3">
        <v>15769</v>
      </c>
      <c r="S1752" s="3">
        <v>17317</v>
      </c>
    </row>
    <row r="1753" spans="1:19" x14ac:dyDescent="0.3">
      <c r="A1753" t="s">
        <v>136</v>
      </c>
      <c r="C1753" t="s">
        <v>137</v>
      </c>
      <c r="D1753" t="s">
        <v>138</v>
      </c>
      <c r="E1753" t="b">
        <v>1</v>
      </c>
      <c r="F1753" t="s">
        <v>22</v>
      </c>
      <c r="G1753" t="s">
        <v>139</v>
      </c>
      <c r="H1753" t="s">
        <v>38</v>
      </c>
      <c r="I1753">
        <v>4</v>
      </c>
      <c r="J1753">
        <v>11</v>
      </c>
      <c r="K1753">
        <v>2019</v>
      </c>
      <c r="L1753">
        <v>1</v>
      </c>
      <c r="M1753" t="b">
        <v>0</v>
      </c>
      <c r="N1753" t="b">
        <v>1</v>
      </c>
      <c r="O1753" s="3">
        <v>1162</v>
      </c>
      <c r="P1753" s="3">
        <v>159</v>
      </c>
      <c r="Q1753" s="3">
        <v>0</v>
      </c>
      <c r="R1753" s="3">
        <v>182645</v>
      </c>
      <c r="S1753" s="3">
        <v>183966</v>
      </c>
    </row>
    <row r="1754" spans="1:19" x14ac:dyDescent="0.3">
      <c r="A1754" t="s">
        <v>140</v>
      </c>
      <c r="C1754" t="s">
        <v>141</v>
      </c>
      <c r="D1754" t="s">
        <v>142</v>
      </c>
      <c r="E1754" t="b">
        <v>1</v>
      </c>
      <c r="F1754" t="s">
        <v>57</v>
      </c>
      <c r="G1754" t="s">
        <v>62</v>
      </c>
      <c r="H1754" t="s">
        <v>38</v>
      </c>
      <c r="I1754">
        <v>4</v>
      </c>
      <c r="J1754">
        <v>11</v>
      </c>
      <c r="K1754">
        <v>2019</v>
      </c>
      <c r="L1754">
        <v>1</v>
      </c>
      <c r="M1754" t="b">
        <v>0</v>
      </c>
      <c r="N1754" t="b">
        <v>1</v>
      </c>
      <c r="O1754" s="3">
        <v>12</v>
      </c>
      <c r="P1754" s="3">
        <v>6</v>
      </c>
      <c r="Q1754" s="3">
        <v>0</v>
      </c>
      <c r="R1754" s="3">
        <v>60</v>
      </c>
      <c r="S1754" s="3">
        <v>78</v>
      </c>
    </row>
    <row r="1755" spans="1:19" x14ac:dyDescent="0.3">
      <c r="A1755" t="s">
        <v>143</v>
      </c>
      <c r="C1755" t="s">
        <v>144</v>
      </c>
      <c r="D1755" t="s">
        <v>145</v>
      </c>
      <c r="E1755" t="b">
        <v>1</v>
      </c>
      <c r="F1755" t="s">
        <v>22</v>
      </c>
      <c r="G1755" t="s">
        <v>146</v>
      </c>
      <c r="H1755" t="s">
        <v>29</v>
      </c>
      <c r="I1755">
        <v>4</v>
      </c>
      <c r="J1755">
        <v>11</v>
      </c>
      <c r="K1755">
        <v>2019</v>
      </c>
      <c r="L1755">
        <v>1</v>
      </c>
      <c r="M1755" t="b">
        <v>0</v>
      </c>
      <c r="N1755" t="b">
        <v>1</v>
      </c>
      <c r="O1755" s="3">
        <v>1935</v>
      </c>
      <c r="P1755" s="3">
        <v>0</v>
      </c>
      <c r="Q1755" s="3">
        <v>0</v>
      </c>
      <c r="R1755" s="3">
        <v>10917</v>
      </c>
      <c r="S1755" s="3">
        <v>12852</v>
      </c>
    </row>
    <row r="1756" spans="1:19" x14ac:dyDescent="0.3">
      <c r="A1756" t="s">
        <v>147</v>
      </c>
      <c r="C1756" t="s">
        <v>148</v>
      </c>
      <c r="D1756" t="s">
        <v>149</v>
      </c>
      <c r="E1756" t="b">
        <v>1</v>
      </c>
      <c r="F1756" t="s">
        <v>22</v>
      </c>
      <c r="G1756" t="s">
        <v>80</v>
      </c>
      <c r="H1756" t="s">
        <v>24</v>
      </c>
      <c r="I1756">
        <v>4</v>
      </c>
      <c r="J1756">
        <v>11</v>
      </c>
      <c r="K1756">
        <v>2019</v>
      </c>
      <c r="L1756">
        <v>1</v>
      </c>
      <c r="M1756" t="b">
        <v>0</v>
      </c>
      <c r="N1756" t="b">
        <v>1</v>
      </c>
      <c r="O1756" s="3">
        <v>0</v>
      </c>
      <c r="P1756" s="3">
        <v>0</v>
      </c>
      <c r="Q1756" s="3">
        <v>0</v>
      </c>
      <c r="R1756" s="3">
        <v>532</v>
      </c>
      <c r="S1756" s="3">
        <v>532</v>
      </c>
    </row>
    <row r="1757" spans="1:19" x14ac:dyDescent="0.3">
      <c r="A1757" t="s">
        <v>150</v>
      </c>
      <c r="D1757" t="s">
        <v>151</v>
      </c>
      <c r="E1757" t="b">
        <v>0</v>
      </c>
      <c r="F1757" t="s">
        <v>48</v>
      </c>
      <c r="G1757" t="s">
        <v>124</v>
      </c>
      <c r="H1757" t="s">
        <v>24</v>
      </c>
      <c r="I1757">
        <v>4</v>
      </c>
      <c r="J1757">
        <v>11</v>
      </c>
      <c r="K1757">
        <v>2019</v>
      </c>
      <c r="L1757">
        <v>1</v>
      </c>
      <c r="M1757" t="b">
        <v>0</v>
      </c>
      <c r="N1757" t="b">
        <v>1</v>
      </c>
      <c r="O1757" s="3">
        <v>0</v>
      </c>
      <c r="P1757" s="3">
        <v>0</v>
      </c>
      <c r="Q1757" s="3">
        <v>0</v>
      </c>
      <c r="R1757" s="3">
        <v>10928</v>
      </c>
      <c r="S1757" s="3">
        <v>10928</v>
      </c>
    </row>
    <row r="1758" spans="1:19" x14ac:dyDescent="0.3">
      <c r="A1758" t="s">
        <v>152</v>
      </c>
      <c r="C1758" t="s">
        <v>153</v>
      </c>
      <c r="D1758" t="s">
        <v>154</v>
      </c>
      <c r="E1758" t="b">
        <v>1</v>
      </c>
      <c r="F1758" t="s">
        <v>120</v>
      </c>
      <c r="G1758" t="s">
        <v>155</v>
      </c>
      <c r="H1758" t="s">
        <v>38</v>
      </c>
      <c r="I1758">
        <v>4</v>
      </c>
      <c r="J1758">
        <v>11</v>
      </c>
      <c r="K1758">
        <v>2019</v>
      </c>
      <c r="L1758">
        <v>1</v>
      </c>
      <c r="M1758" t="b">
        <v>0</v>
      </c>
      <c r="N1758" t="b">
        <v>1</v>
      </c>
      <c r="O1758" s="3">
        <v>0</v>
      </c>
      <c r="P1758" s="3">
        <v>0</v>
      </c>
      <c r="Q1758" s="3">
        <v>0</v>
      </c>
      <c r="R1758" s="3">
        <v>12882</v>
      </c>
      <c r="S1758" s="3">
        <v>12882</v>
      </c>
    </row>
    <row r="1759" spans="1:19" x14ac:dyDescent="0.3">
      <c r="A1759" t="s">
        <v>156</v>
      </c>
      <c r="D1759" t="s">
        <v>157</v>
      </c>
      <c r="E1759" t="b">
        <v>0</v>
      </c>
      <c r="F1759" t="s">
        <v>48</v>
      </c>
      <c r="G1759" t="s">
        <v>80</v>
      </c>
      <c r="H1759" t="s">
        <v>24</v>
      </c>
      <c r="I1759">
        <v>4</v>
      </c>
      <c r="J1759">
        <v>11</v>
      </c>
      <c r="K1759">
        <v>2019</v>
      </c>
      <c r="L1759">
        <v>1</v>
      </c>
      <c r="M1759" t="b">
        <v>0</v>
      </c>
      <c r="N1759" t="b">
        <v>1</v>
      </c>
      <c r="O1759" s="3">
        <v>0</v>
      </c>
      <c r="P1759" s="3">
        <v>0</v>
      </c>
      <c r="Q1759" s="3">
        <v>24</v>
      </c>
      <c r="R1759" s="3">
        <v>0</v>
      </c>
      <c r="S1759" s="3">
        <v>24</v>
      </c>
    </row>
    <row r="1760" spans="1:19" x14ac:dyDescent="0.3">
      <c r="A1760" t="s">
        <v>158</v>
      </c>
      <c r="D1760" t="s">
        <v>159</v>
      </c>
      <c r="E1760" t="b">
        <v>0</v>
      </c>
      <c r="F1760" t="s">
        <v>48</v>
      </c>
      <c r="G1760" t="s">
        <v>124</v>
      </c>
      <c r="H1760" t="s">
        <v>24</v>
      </c>
      <c r="I1760">
        <v>4</v>
      </c>
      <c r="J1760">
        <v>11</v>
      </c>
      <c r="K1760">
        <v>2019</v>
      </c>
      <c r="L1760">
        <v>1</v>
      </c>
      <c r="M1760" t="b">
        <v>0</v>
      </c>
      <c r="N1760" t="b">
        <v>1</v>
      </c>
      <c r="O1760" s="3">
        <v>0</v>
      </c>
      <c r="P1760" s="3">
        <v>0</v>
      </c>
      <c r="Q1760" s="3">
        <v>0</v>
      </c>
      <c r="R1760" s="3">
        <v>0</v>
      </c>
      <c r="S1760" s="3">
        <v>0</v>
      </c>
    </row>
    <row r="1761" spans="1:19" x14ac:dyDescent="0.3">
      <c r="A1761" t="s">
        <v>160</v>
      </c>
      <c r="D1761" t="s">
        <v>161</v>
      </c>
      <c r="E1761" t="b">
        <v>0</v>
      </c>
      <c r="F1761" t="s">
        <v>48</v>
      </c>
      <c r="G1761" t="s">
        <v>109</v>
      </c>
      <c r="H1761" t="s">
        <v>24</v>
      </c>
      <c r="I1761">
        <v>4</v>
      </c>
      <c r="J1761">
        <v>11</v>
      </c>
      <c r="K1761">
        <v>2019</v>
      </c>
      <c r="L1761">
        <v>1</v>
      </c>
      <c r="M1761" t="b">
        <v>0</v>
      </c>
      <c r="N1761" t="b">
        <v>1</v>
      </c>
      <c r="O1761" s="3">
        <v>0</v>
      </c>
      <c r="P1761" s="3">
        <v>0</v>
      </c>
      <c r="Q1761" s="3">
        <v>0</v>
      </c>
      <c r="R1761" s="3">
        <v>0</v>
      </c>
      <c r="S1761" s="3">
        <v>0</v>
      </c>
    </row>
    <row r="1762" spans="1:19" x14ac:dyDescent="0.3">
      <c r="A1762" t="s">
        <v>162</v>
      </c>
      <c r="D1762" t="s">
        <v>163</v>
      </c>
      <c r="E1762" t="b">
        <v>0</v>
      </c>
      <c r="F1762" t="s">
        <v>48</v>
      </c>
      <c r="G1762" t="s">
        <v>139</v>
      </c>
      <c r="H1762" t="s">
        <v>38</v>
      </c>
      <c r="I1762">
        <v>4</v>
      </c>
      <c r="J1762">
        <v>11</v>
      </c>
      <c r="K1762">
        <v>2019</v>
      </c>
      <c r="L1762">
        <v>1</v>
      </c>
      <c r="M1762" t="b">
        <v>0</v>
      </c>
      <c r="N1762" t="b">
        <v>1</v>
      </c>
      <c r="O1762" s="3">
        <v>0</v>
      </c>
      <c r="P1762" s="3">
        <v>0</v>
      </c>
      <c r="Q1762" s="3">
        <v>662</v>
      </c>
      <c r="R1762" s="3">
        <v>0</v>
      </c>
      <c r="S1762" s="3">
        <v>662</v>
      </c>
    </row>
    <row r="1763" spans="1:19" x14ac:dyDescent="0.3">
      <c r="A1763" t="s">
        <v>164</v>
      </c>
      <c r="D1763" t="s">
        <v>165</v>
      </c>
      <c r="E1763" t="b">
        <v>0</v>
      </c>
      <c r="F1763" t="s">
        <v>48</v>
      </c>
      <c r="G1763" t="s">
        <v>28</v>
      </c>
      <c r="H1763" t="s">
        <v>29</v>
      </c>
      <c r="I1763">
        <v>4</v>
      </c>
      <c r="J1763">
        <v>11</v>
      </c>
      <c r="K1763">
        <v>2019</v>
      </c>
      <c r="L1763">
        <v>1</v>
      </c>
      <c r="M1763" t="b">
        <v>0</v>
      </c>
      <c r="N1763" t="b">
        <v>1</v>
      </c>
      <c r="O1763" s="3">
        <v>0</v>
      </c>
      <c r="P1763" s="3">
        <v>0</v>
      </c>
      <c r="Q1763" s="3">
        <v>935</v>
      </c>
      <c r="R1763" s="3">
        <v>0</v>
      </c>
      <c r="S1763" s="3">
        <v>935</v>
      </c>
    </row>
    <row r="1764" spans="1:19" x14ac:dyDescent="0.3">
      <c r="A1764" t="s">
        <v>166</v>
      </c>
      <c r="D1764" t="s">
        <v>167</v>
      </c>
      <c r="E1764" t="b">
        <v>0</v>
      </c>
      <c r="F1764" t="s">
        <v>48</v>
      </c>
      <c r="G1764" t="s">
        <v>168</v>
      </c>
      <c r="H1764" t="s">
        <v>29</v>
      </c>
      <c r="I1764">
        <v>4</v>
      </c>
      <c r="J1764">
        <v>11</v>
      </c>
      <c r="K1764">
        <v>2019</v>
      </c>
      <c r="L1764">
        <v>1</v>
      </c>
      <c r="M1764" t="b">
        <v>0</v>
      </c>
      <c r="N1764" t="b">
        <v>1</v>
      </c>
      <c r="O1764" s="3">
        <v>0</v>
      </c>
      <c r="P1764" s="3">
        <v>0</v>
      </c>
      <c r="Q1764" s="3">
        <v>58</v>
      </c>
      <c r="R1764" s="3">
        <v>0</v>
      </c>
      <c r="S1764" s="3">
        <v>58</v>
      </c>
    </row>
    <row r="1765" spans="1:19" x14ac:dyDescent="0.3">
      <c r="A1765" t="s">
        <v>169</v>
      </c>
      <c r="D1765" t="s">
        <v>170</v>
      </c>
      <c r="E1765" t="b">
        <v>0</v>
      </c>
      <c r="F1765" t="s">
        <v>48</v>
      </c>
      <c r="G1765" t="s">
        <v>171</v>
      </c>
      <c r="H1765" t="s">
        <v>29</v>
      </c>
      <c r="I1765">
        <v>4</v>
      </c>
      <c r="J1765">
        <v>11</v>
      </c>
      <c r="K1765">
        <v>2019</v>
      </c>
      <c r="L1765">
        <v>1</v>
      </c>
      <c r="M1765" t="b">
        <v>0</v>
      </c>
      <c r="N1765" t="b">
        <v>1</v>
      </c>
      <c r="O1765" s="3">
        <v>0</v>
      </c>
      <c r="P1765" s="3">
        <v>0</v>
      </c>
      <c r="Q1765" s="3">
        <v>568</v>
      </c>
      <c r="R1765" s="3">
        <v>0</v>
      </c>
      <c r="S1765" s="3">
        <v>568</v>
      </c>
    </row>
    <row r="1766" spans="1:19" x14ac:dyDescent="0.3">
      <c r="A1766" t="s">
        <v>172</v>
      </c>
      <c r="D1766" t="s">
        <v>173</v>
      </c>
      <c r="E1766" t="b">
        <v>0</v>
      </c>
      <c r="F1766" t="s">
        <v>48</v>
      </c>
      <c r="G1766" t="s">
        <v>62</v>
      </c>
      <c r="H1766" t="s">
        <v>38</v>
      </c>
      <c r="I1766">
        <v>4</v>
      </c>
      <c r="J1766">
        <v>11</v>
      </c>
      <c r="K1766">
        <v>2019</v>
      </c>
      <c r="L1766">
        <v>1</v>
      </c>
      <c r="M1766" t="b">
        <v>0</v>
      </c>
      <c r="N1766" t="b">
        <v>1</v>
      </c>
      <c r="O1766" s="3">
        <v>0</v>
      </c>
      <c r="P1766" s="3">
        <v>0</v>
      </c>
      <c r="Q1766" s="3">
        <v>0</v>
      </c>
      <c r="R1766" s="3">
        <v>0</v>
      </c>
      <c r="S1766" s="3">
        <v>0</v>
      </c>
    </row>
    <row r="1767" spans="1:19" x14ac:dyDescent="0.3">
      <c r="A1767" t="s">
        <v>174</v>
      </c>
      <c r="D1767" t="s">
        <v>175</v>
      </c>
      <c r="E1767" t="b">
        <v>0</v>
      </c>
      <c r="F1767" t="s">
        <v>48</v>
      </c>
      <c r="G1767" t="s">
        <v>109</v>
      </c>
      <c r="H1767" t="s">
        <v>24</v>
      </c>
      <c r="I1767">
        <v>4</v>
      </c>
      <c r="J1767">
        <v>11</v>
      </c>
      <c r="K1767">
        <v>2019</v>
      </c>
      <c r="L1767">
        <v>1</v>
      </c>
      <c r="M1767" t="b">
        <v>0</v>
      </c>
      <c r="N1767" t="b">
        <v>1</v>
      </c>
      <c r="O1767" s="3">
        <v>0</v>
      </c>
      <c r="P1767" s="3">
        <v>0</v>
      </c>
      <c r="Q1767" s="3">
        <v>96</v>
      </c>
      <c r="R1767" s="3">
        <v>0</v>
      </c>
      <c r="S1767" s="3">
        <v>96</v>
      </c>
    </row>
    <row r="1768" spans="1:19" x14ac:dyDescent="0.3">
      <c r="A1768" t="s">
        <v>176</v>
      </c>
      <c r="D1768" t="s">
        <v>177</v>
      </c>
      <c r="E1768" t="b">
        <v>0</v>
      </c>
      <c r="F1768" t="s">
        <v>48</v>
      </c>
      <c r="G1768" t="s">
        <v>66</v>
      </c>
      <c r="H1768" t="s">
        <v>29</v>
      </c>
      <c r="I1768">
        <v>4</v>
      </c>
      <c r="J1768">
        <v>11</v>
      </c>
      <c r="K1768">
        <v>2019</v>
      </c>
      <c r="L1768">
        <v>1</v>
      </c>
      <c r="M1768" t="b">
        <v>0</v>
      </c>
      <c r="N1768" t="b">
        <v>1</v>
      </c>
      <c r="O1768" s="3">
        <v>0</v>
      </c>
      <c r="P1768" s="3">
        <v>0</v>
      </c>
      <c r="Q1768" s="3">
        <v>84</v>
      </c>
      <c r="R1768" s="3">
        <v>0</v>
      </c>
      <c r="S1768" s="3">
        <v>84</v>
      </c>
    </row>
    <row r="1769" spans="1:19" x14ac:dyDescent="0.3">
      <c r="A1769" t="s">
        <v>178</v>
      </c>
      <c r="D1769" t="s">
        <v>179</v>
      </c>
      <c r="E1769" t="b">
        <v>0</v>
      </c>
      <c r="F1769" t="s">
        <v>48</v>
      </c>
      <c r="G1769" t="s">
        <v>109</v>
      </c>
      <c r="H1769" t="s">
        <v>24</v>
      </c>
      <c r="I1769">
        <v>4</v>
      </c>
      <c r="J1769">
        <v>11</v>
      </c>
      <c r="K1769">
        <v>2019</v>
      </c>
      <c r="L1769">
        <v>1</v>
      </c>
      <c r="M1769" t="b">
        <v>0</v>
      </c>
      <c r="N1769" t="b">
        <v>1</v>
      </c>
      <c r="O1769" s="3">
        <v>0</v>
      </c>
      <c r="P1769" s="3">
        <v>0</v>
      </c>
      <c r="Q1769" s="3">
        <v>48</v>
      </c>
      <c r="R1769" s="3">
        <v>0</v>
      </c>
      <c r="S1769" s="3">
        <v>48</v>
      </c>
    </row>
    <row r="1770" spans="1:19" x14ac:dyDescent="0.3">
      <c r="A1770" t="s">
        <v>180</v>
      </c>
      <c r="C1770" t="s">
        <v>181</v>
      </c>
      <c r="D1770" t="s">
        <v>182</v>
      </c>
      <c r="E1770" t="b">
        <v>1</v>
      </c>
      <c r="F1770" t="s">
        <v>22</v>
      </c>
      <c r="G1770" t="s">
        <v>135</v>
      </c>
      <c r="H1770" t="s">
        <v>38</v>
      </c>
      <c r="I1770">
        <v>4</v>
      </c>
      <c r="J1770">
        <v>11</v>
      </c>
      <c r="K1770">
        <v>2019</v>
      </c>
      <c r="L1770">
        <v>1</v>
      </c>
      <c r="M1770" t="b">
        <v>0</v>
      </c>
      <c r="N1770" t="b">
        <v>1</v>
      </c>
      <c r="O1770" s="3">
        <v>0</v>
      </c>
      <c r="P1770" s="3">
        <v>0</v>
      </c>
      <c r="Q1770" s="3">
        <v>0</v>
      </c>
      <c r="R1770" s="3">
        <v>0</v>
      </c>
      <c r="S1770" s="3">
        <v>0</v>
      </c>
    </row>
    <row r="1771" spans="1:19" x14ac:dyDescent="0.3">
      <c r="A1771" t="s">
        <v>183</v>
      </c>
      <c r="C1771" t="s">
        <v>184</v>
      </c>
      <c r="D1771" t="s">
        <v>185</v>
      </c>
      <c r="E1771" t="b">
        <v>1</v>
      </c>
      <c r="F1771" t="s">
        <v>22</v>
      </c>
      <c r="G1771" t="s">
        <v>109</v>
      </c>
      <c r="H1771" t="s">
        <v>24</v>
      </c>
      <c r="I1771">
        <v>4</v>
      </c>
      <c r="J1771">
        <v>11</v>
      </c>
      <c r="K1771">
        <v>2019</v>
      </c>
      <c r="L1771">
        <v>1</v>
      </c>
      <c r="M1771" t="b">
        <v>0</v>
      </c>
      <c r="N1771" t="b">
        <v>1</v>
      </c>
      <c r="O1771" s="3">
        <v>62</v>
      </c>
      <c r="P1771" s="3">
        <v>0</v>
      </c>
      <c r="Q1771" s="3">
        <v>0</v>
      </c>
      <c r="R1771" s="3">
        <v>2546</v>
      </c>
      <c r="S1771" s="3">
        <v>2608</v>
      </c>
    </row>
    <row r="1772" spans="1:19" x14ac:dyDescent="0.3">
      <c r="A1772" t="s">
        <v>186</v>
      </c>
      <c r="C1772" t="s">
        <v>187</v>
      </c>
      <c r="D1772" t="s">
        <v>188</v>
      </c>
      <c r="E1772" t="b">
        <v>1</v>
      </c>
      <c r="F1772" t="s">
        <v>116</v>
      </c>
      <c r="G1772" t="s">
        <v>98</v>
      </c>
      <c r="H1772" t="s">
        <v>24</v>
      </c>
      <c r="I1772">
        <v>4</v>
      </c>
      <c r="J1772">
        <v>11</v>
      </c>
      <c r="K1772">
        <v>2019</v>
      </c>
      <c r="L1772">
        <v>1</v>
      </c>
      <c r="M1772" t="b">
        <v>0</v>
      </c>
      <c r="N1772" t="b">
        <v>1</v>
      </c>
      <c r="O1772" s="3">
        <v>0</v>
      </c>
      <c r="P1772" s="3">
        <v>0</v>
      </c>
      <c r="Q1772" s="3">
        <v>0</v>
      </c>
      <c r="R1772" s="3">
        <v>0</v>
      </c>
      <c r="S1772" s="3">
        <v>0</v>
      </c>
    </row>
    <row r="1773" spans="1:19" x14ac:dyDescent="0.3">
      <c r="A1773" t="s">
        <v>189</v>
      </c>
      <c r="C1773" t="s">
        <v>190</v>
      </c>
      <c r="D1773" t="s">
        <v>191</v>
      </c>
      <c r="E1773" t="b">
        <v>1</v>
      </c>
      <c r="F1773" t="s">
        <v>22</v>
      </c>
      <c r="G1773" t="s">
        <v>135</v>
      </c>
      <c r="H1773" t="s">
        <v>38</v>
      </c>
      <c r="I1773">
        <v>4</v>
      </c>
      <c r="J1773">
        <v>11</v>
      </c>
      <c r="K1773">
        <v>2019</v>
      </c>
      <c r="L1773">
        <v>1</v>
      </c>
      <c r="M1773" t="b">
        <v>0</v>
      </c>
      <c r="N1773" t="b">
        <v>1</v>
      </c>
      <c r="O1773" s="3">
        <v>0</v>
      </c>
      <c r="P1773" s="3">
        <v>0</v>
      </c>
      <c r="Q1773" s="3">
        <v>0</v>
      </c>
      <c r="R1773" s="3">
        <v>10819</v>
      </c>
      <c r="S1773" s="3">
        <v>10819</v>
      </c>
    </row>
    <row r="1774" spans="1:19" x14ac:dyDescent="0.3">
      <c r="A1774" t="s">
        <v>192</v>
      </c>
      <c r="C1774" t="s">
        <v>193</v>
      </c>
      <c r="D1774" t="s">
        <v>194</v>
      </c>
      <c r="E1774" t="b">
        <v>1</v>
      </c>
      <c r="F1774" t="s">
        <v>87</v>
      </c>
      <c r="G1774" t="s">
        <v>155</v>
      </c>
      <c r="H1774" t="s">
        <v>38</v>
      </c>
      <c r="I1774">
        <v>4</v>
      </c>
      <c r="J1774">
        <v>11</v>
      </c>
      <c r="K1774">
        <v>2019</v>
      </c>
      <c r="L1774">
        <v>1</v>
      </c>
      <c r="M1774" t="b">
        <v>0</v>
      </c>
      <c r="N1774" t="b">
        <v>1</v>
      </c>
      <c r="O1774" s="3">
        <v>1297</v>
      </c>
      <c r="P1774" s="3">
        <v>0</v>
      </c>
      <c r="Q1774" s="3">
        <v>0</v>
      </c>
      <c r="R1774" s="3">
        <v>23606</v>
      </c>
      <c r="S1774" s="3">
        <v>24903</v>
      </c>
    </row>
    <row r="1775" spans="1:19" x14ac:dyDescent="0.3">
      <c r="A1775" t="s">
        <v>195</v>
      </c>
      <c r="C1775" t="s">
        <v>196</v>
      </c>
      <c r="D1775" t="s">
        <v>197</v>
      </c>
      <c r="E1775" t="b">
        <v>1</v>
      </c>
      <c r="F1775" t="s">
        <v>87</v>
      </c>
      <c r="G1775" t="s">
        <v>94</v>
      </c>
      <c r="H1775" t="s">
        <v>29</v>
      </c>
      <c r="I1775">
        <v>4</v>
      </c>
      <c r="J1775">
        <v>11</v>
      </c>
      <c r="K1775">
        <v>2019</v>
      </c>
      <c r="L1775">
        <v>1</v>
      </c>
      <c r="M1775" t="b">
        <v>0</v>
      </c>
      <c r="N1775" t="b">
        <v>1</v>
      </c>
      <c r="O1775" s="3">
        <v>68</v>
      </c>
      <c r="P1775" s="3">
        <v>0</v>
      </c>
      <c r="Q1775" s="3">
        <v>0</v>
      </c>
      <c r="R1775" s="3">
        <v>2856</v>
      </c>
      <c r="S1775" s="3">
        <v>2924</v>
      </c>
    </row>
    <row r="1776" spans="1:19" x14ac:dyDescent="0.3">
      <c r="A1776" t="s">
        <v>198</v>
      </c>
      <c r="C1776" t="s">
        <v>199</v>
      </c>
      <c r="D1776" t="s">
        <v>200</v>
      </c>
      <c r="E1776" t="b">
        <v>1</v>
      </c>
      <c r="F1776" t="s">
        <v>22</v>
      </c>
      <c r="G1776" t="s">
        <v>155</v>
      </c>
      <c r="H1776" t="s">
        <v>38</v>
      </c>
      <c r="I1776">
        <v>4</v>
      </c>
      <c r="J1776">
        <v>11</v>
      </c>
      <c r="K1776">
        <v>2019</v>
      </c>
      <c r="L1776">
        <v>1</v>
      </c>
      <c r="M1776" t="b">
        <v>0</v>
      </c>
      <c r="N1776" t="b">
        <v>1</v>
      </c>
      <c r="O1776" s="3">
        <v>0</v>
      </c>
      <c r="P1776" s="3">
        <v>0</v>
      </c>
      <c r="Q1776" s="3">
        <v>0</v>
      </c>
      <c r="R1776" s="3">
        <v>9862</v>
      </c>
      <c r="S1776" s="3">
        <v>9862</v>
      </c>
    </row>
    <row r="1777" spans="1:19" x14ac:dyDescent="0.3">
      <c r="A1777" t="s">
        <v>201</v>
      </c>
      <c r="C1777" t="s">
        <v>202</v>
      </c>
      <c r="D1777" t="s">
        <v>203</v>
      </c>
      <c r="E1777" t="b">
        <v>1</v>
      </c>
      <c r="F1777" t="s">
        <v>87</v>
      </c>
      <c r="G1777" t="s">
        <v>28</v>
      </c>
      <c r="H1777" t="s">
        <v>29</v>
      </c>
      <c r="I1777">
        <v>4</v>
      </c>
      <c r="J1777">
        <v>11</v>
      </c>
      <c r="K1777">
        <v>2019</v>
      </c>
      <c r="L1777">
        <v>1</v>
      </c>
      <c r="M1777" t="b">
        <v>0</v>
      </c>
      <c r="N1777" t="b">
        <v>1</v>
      </c>
      <c r="O1777" s="3">
        <v>1155</v>
      </c>
      <c r="P1777" s="3">
        <v>0</v>
      </c>
      <c r="Q1777" s="3">
        <v>0</v>
      </c>
      <c r="R1777" s="3">
        <v>17728</v>
      </c>
      <c r="S1777" s="3">
        <v>18883</v>
      </c>
    </row>
    <row r="1778" spans="1:19" x14ac:dyDescent="0.3">
      <c r="A1778" t="s">
        <v>204</v>
      </c>
      <c r="C1778" t="s">
        <v>205</v>
      </c>
      <c r="D1778" t="s">
        <v>206</v>
      </c>
      <c r="E1778" t="b">
        <v>1</v>
      </c>
      <c r="F1778" t="s">
        <v>87</v>
      </c>
      <c r="G1778" t="s">
        <v>207</v>
      </c>
      <c r="H1778" t="s">
        <v>24</v>
      </c>
      <c r="I1778">
        <v>4</v>
      </c>
      <c r="J1778">
        <v>11</v>
      </c>
      <c r="K1778">
        <v>2019</v>
      </c>
      <c r="L1778">
        <v>1</v>
      </c>
      <c r="M1778" t="b">
        <v>0</v>
      </c>
      <c r="N1778" t="b">
        <v>1</v>
      </c>
      <c r="O1778" s="3">
        <v>0</v>
      </c>
      <c r="P1778" s="3">
        <v>0</v>
      </c>
      <c r="Q1778" s="3">
        <v>0</v>
      </c>
      <c r="R1778" s="3">
        <v>0</v>
      </c>
      <c r="S1778" s="3">
        <v>0</v>
      </c>
    </row>
    <row r="1779" spans="1:19" x14ac:dyDescent="0.3">
      <c r="A1779" t="s">
        <v>208</v>
      </c>
      <c r="C1779" t="s">
        <v>209</v>
      </c>
      <c r="D1779" t="s">
        <v>210</v>
      </c>
      <c r="E1779" t="b">
        <v>1</v>
      </c>
      <c r="F1779" t="s">
        <v>87</v>
      </c>
      <c r="G1779" t="s">
        <v>28</v>
      </c>
      <c r="H1779" t="s">
        <v>29</v>
      </c>
      <c r="I1779">
        <v>4</v>
      </c>
      <c r="J1779">
        <v>11</v>
      </c>
      <c r="K1779">
        <v>2019</v>
      </c>
      <c r="L1779">
        <v>1</v>
      </c>
      <c r="M1779" t="b">
        <v>0</v>
      </c>
      <c r="N1779" t="b">
        <v>1</v>
      </c>
      <c r="O1779" s="3">
        <v>0</v>
      </c>
      <c r="P1779" s="3">
        <v>0</v>
      </c>
      <c r="Q1779" s="3">
        <v>0</v>
      </c>
      <c r="R1779" s="3">
        <v>3708</v>
      </c>
      <c r="S1779" s="3">
        <v>3708</v>
      </c>
    </row>
    <row r="1780" spans="1:19" x14ac:dyDescent="0.3">
      <c r="A1780" t="s">
        <v>211</v>
      </c>
      <c r="C1780" t="s">
        <v>212</v>
      </c>
      <c r="D1780" t="s">
        <v>213</v>
      </c>
      <c r="E1780" t="b">
        <v>1</v>
      </c>
      <c r="F1780" t="s">
        <v>87</v>
      </c>
      <c r="G1780" t="s">
        <v>28</v>
      </c>
      <c r="H1780" t="s">
        <v>29</v>
      </c>
      <c r="I1780">
        <v>4</v>
      </c>
      <c r="J1780">
        <v>11</v>
      </c>
      <c r="K1780">
        <v>2019</v>
      </c>
      <c r="L1780">
        <v>1</v>
      </c>
      <c r="M1780" t="b">
        <v>0</v>
      </c>
      <c r="N1780" t="b">
        <v>1</v>
      </c>
      <c r="O1780" s="3">
        <v>2175</v>
      </c>
      <c r="P1780" s="3">
        <v>0</v>
      </c>
      <c r="Q1780" s="3">
        <v>0</v>
      </c>
      <c r="R1780" s="3">
        <v>65839</v>
      </c>
      <c r="S1780" s="3">
        <v>68014</v>
      </c>
    </row>
    <row r="1781" spans="1:19" x14ac:dyDescent="0.3">
      <c r="A1781" t="s">
        <v>214</v>
      </c>
      <c r="D1781" t="s">
        <v>215</v>
      </c>
      <c r="E1781" t="b">
        <v>0</v>
      </c>
      <c r="F1781" t="s">
        <v>48</v>
      </c>
      <c r="G1781" t="s">
        <v>28</v>
      </c>
      <c r="H1781" t="s">
        <v>29</v>
      </c>
      <c r="I1781">
        <v>4</v>
      </c>
      <c r="J1781">
        <v>11</v>
      </c>
      <c r="K1781">
        <v>2019</v>
      </c>
      <c r="L1781">
        <v>1</v>
      </c>
      <c r="M1781" t="b">
        <v>0</v>
      </c>
      <c r="N1781" t="b">
        <v>1</v>
      </c>
      <c r="O1781" s="3">
        <v>1547</v>
      </c>
      <c r="P1781" s="3">
        <v>0</v>
      </c>
      <c r="Q1781" s="3">
        <v>0</v>
      </c>
      <c r="R1781" s="3">
        <v>0</v>
      </c>
      <c r="S1781" s="3">
        <v>1547</v>
      </c>
    </row>
    <row r="1782" spans="1:19" x14ac:dyDescent="0.3">
      <c r="A1782" t="s">
        <v>216</v>
      </c>
      <c r="C1782" t="s">
        <v>217</v>
      </c>
      <c r="D1782" t="s">
        <v>218</v>
      </c>
      <c r="E1782" t="b">
        <v>1</v>
      </c>
      <c r="F1782" t="s">
        <v>22</v>
      </c>
      <c r="G1782" t="s">
        <v>207</v>
      </c>
      <c r="H1782" t="s">
        <v>24</v>
      </c>
      <c r="I1782">
        <v>4</v>
      </c>
      <c r="J1782">
        <v>11</v>
      </c>
      <c r="K1782">
        <v>2019</v>
      </c>
      <c r="L1782">
        <v>1</v>
      </c>
      <c r="M1782" t="b">
        <v>0</v>
      </c>
      <c r="N1782" t="b">
        <v>1</v>
      </c>
      <c r="O1782" s="3">
        <v>0</v>
      </c>
      <c r="P1782" s="3">
        <v>0</v>
      </c>
      <c r="Q1782" s="3">
        <v>0</v>
      </c>
      <c r="R1782" s="3">
        <v>8917</v>
      </c>
      <c r="S1782" s="3">
        <v>8917</v>
      </c>
    </row>
    <row r="1783" spans="1:19" x14ac:dyDescent="0.3">
      <c r="A1783" t="s">
        <v>219</v>
      </c>
      <c r="C1783" t="s">
        <v>220</v>
      </c>
      <c r="D1783" t="s">
        <v>221</v>
      </c>
      <c r="E1783" t="b">
        <v>1</v>
      </c>
      <c r="F1783" t="s">
        <v>120</v>
      </c>
      <c r="G1783" t="s">
        <v>80</v>
      </c>
      <c r="H1783" t="s">
        <v>24</v>
      </c>
      <c r="I1783">
        <v>4</v>
      </c>
      <c r="J1783">
        <v>11</v>
      </c>
      <c r="K1783">
        <v>2019</v>
      </c>
      <c r="L1783">
        <v>1</v>
      </c>
      <c r="M1783" t="b">
        <v>0</v>
      </c>
      <c r="N1783" t="b">
        <v>1</v>
      </c>
      <c r="O1783" s="3">
        <v>0</v>
      </c>
      <c r="P1783" s="3">
        <v>0</v>
      </c>
      <c r="Q1783" s="3">
        <v>0</v>
      </c>
      <c r="R1783" s="3">
        <v>1925</v>
      </c>
      <c r="S1783" s="3">
        <v>1925</v>
      </c>
    </row>
    <row r="1784" spans="1:19" x14ac:dyDescent="0.3">
      <c r="A1784" t="s">
        <v>222</v>
      </c>
      <c r="C1784" t="s">
        <v>223</v>
      </c>
      <c r="D1784" t="s">
        <v>224</v>
      </c>
      <c r="E1784" t="b">
        <v>1</v>
      </c>
      <c r="F1784" t="s">
        <v>22</v>
      </c>
      <c r="G1784" t="s">
        <v>70</v>
      </c>
      <c r="H1784" t="s">
        <v>29</v>
      </c>
      <c r="I1784">
        <v>4</v>
      </c>
      <c r="J1784">
        <v>11</v>
      </c>
      <c r="K1784">
        <v>2019</v>
      </c>
      <c r="L1784">
        <v>1</v>
      </c>
      <c r="M1784" t="b">
        <v>0</v>
      </c>
      <c r="N1784" t="b">
        <v>1</v>
      </c>
      <c r="O1784" s="3">
        <v>3058</v>
      </c>
      <c r="P1784" s="3">
        <v>0</v>
      </c>
      <c r="Q1784" s="3">
        <v>0</v>
      </c>
      <c r="R1784" s="3">
        <v>13829</v>
      </c>
      <c r="S1784" s="3">
        <v>16887</v>
      </c>
    </row>
    <row r="1785" spans="1:19" x14ac:dyDescent="0.3">
      <c r="A1785" t="s">
        <v>225</v>
      </c>
      <c r="C1785" t="s">
        <v>226</v>
      </c>
      <c r="D1785" t="s">
        <v>227</v>
      </c>
      <c r="E1785" t="b">
        <v>1</v>
      </c>
      <c r="F1785" t="s">
        <v>22</v>
      </c>
      <c r="G1785" t="s">
        <v>228</v>
      </c>
      <c r="H1785" t="s">
        <v>29</v>
      </c>
      <c r="I1785">
        <v>4</v>
      </c>
      <c r="J1785">
        <v>11</v>
      </c>
      <c r="K1785">
        <v>2019</v>
      </c>
      <c r="L1785">
        <v>1</v>
      </c>
      <c r="M1785" t="b">
        <v>0</v>
      </c>
      <c r="N1785" t="b">
        <v>1</v>
      </c>
      <c r="O1785" s="3">
        <v>0</v>
      </c>
      <c r="P1785" s="3">
        <v>0</v>
      </c>
      <c r="Q1785" s="3">
        <v>0</v>
      </c>
      <c r="R1785" s="3">
        <v>452</v>
      </c>
      <c r="S1785" s="3">
        <v>452</v>
      </c>
    </row>
    <row r="1786" spans="1:19" x14ac:dyDescent="0.3">
      <c r="A1786" t="s">
        <v>229</v>
      </c>
      <c r="C1786" t="s">
        <v>230</v>
      </c>
      <c r="D1786" t="s">
        <v>231</v>
      </c>
      <c r="E1786" t="b">
        <v>1</v>
      </c>
      <c r="F1786" t="s">
        <v>116</v>
      </c>
      <c r="G1786" t="s">
        <v>45</v>
      </c>
      <c r="H1786" t="s">
        <v>29</v>
      </c>
      <c r="I1786">
        <v>4</v>
      </c>
      <c r="J1786">
        <v>11</v>
      </c>
      <c r="K1786">
        <v>2019</v>
      </c>
      <c r="L1786">
        <v>1</v>
      </c>
      <c r="M1786" t="b">
        <v>0</v>
      </c>
      <c r="N1786" t="b">
        <v>1</v>
      </c>
      <c r="O1786" s="3">
        <v>0</v>
      </c>
      <c r="P1786" s="3">
        <v>0</v>
      </c>
      <c r="Q1786" s="3">
        <v>0</v>
      </c>
      <c r="R1786" s="3">
        <v>760</v>
      </c>
      <c r="S1786" s="3">
        <v>760</v>
      </c>
    </row>
    <row r="1787" spans="1:19" x14ac:dyDescent="0.3">
      <c r="A1787" t="s">
        <v>232</v>
      </c>
      <c r="C1787" t="s">
        <v>233</v>
      </c>
      <c r="D1787" t="s">
        <v>234</v>
      </c>
      <c r="E1787" t="b">
        <v>1</v>
      </c>
      <c r="F1787" t="s">
        <v>116</v>
      </c>
      <c r="G1787" t="s">
        <v>207</v>
      </c>
      <c r="H1787" t="s">
        <v>24</v>
      </c>
      <c r="I1787">
        <v>4</v>
      </c>
      <c r="J1787">
        <v>11</v>
      </c>
      <c r="K1787">
        <v>2019</v>
      </c>
      <c r="L1787">
        <v>1</v>
      </c>
      <c r="M1787" t="b">
        <v>0</v>
      </c>
      <c r="N1787" t="b">
        <v>1</v>
      </c>
      <c r="O1787" s="3">
        <v>0</v>
      </c>
      <c r="P1787" s="3">
        <v>0</v>
      </c>
      <c r="Q1787" s="3">
        <v>0</v>
      </c>
      <c r="R1787" s="3">
        <v>0</v>
      </c>
      <c r="S1787" s="3">
        <v>0</v>
      </c>
    </row>
    <row r="1788" spans="1:19" x14ac:dyDescent="0.3">
      <c r="A1788" t="s">
        <v>235</v>
      </c>
      <c r="C1788" t="s">
        <v>236</v>
      </c>
      <c r="D1788" t="s">
        <v>237</v>
      </c>
      <c r="E1788" t="b">
        <v>1</v>
      </c>
      <c r="F1788" t="s">
        <v>57</v>
      </c>
      <c r="G1788" t="s">
        <v>45</v>
      </c>
      <c r="H1788" t="s">
        <v>29</v>
      </c>
      <c r="I1788">
        <v>4</v>
      </c>
      <c r="J1788">
        <v>11</v>
      </c>
      <c r="K1788">
        <v>2019</v>
      </c>
      <c r="L1788">
        <v>1</v>
      </c>
      <c r="M1788" t="b">
        <v>0</v>
      </c>
      <c r="N1788" t="b">
        <v>1</v>
      </c>
      <c r="O1788" s="3">
        <v>13</v>
      </c>
      <c r="P1788" s="3">
        <v>40</v>
      </c>
      <c r="Q1788" s="3">
        <v>0</v>
      </c>
      <c r="R1788" s="3">
        <v>311</v>
      </c>
      <c r="S1788" s="3">
        <v>364</v>
      </c>
    </row>
    <row r="1789" spans="1:19" x14ac:dyDescent="0.3">
      <c r="A1789" t="s">
        <v>238</v>
      </c>
      <c r="C1789" t="s">
        <v>239</v>
      </c>
      <c r="D1789" t="s">
        <v>240</v>
      </c>
      <c r="E1789" t="b">
        <v>1</v>
      </c>
      <c r="F1789" t="s">
        <v>57</v>
      </c>
      <c r="G1789" t="s">
        <v>139</v>
      </c>
      <c r="H1789" t="s">
        <v>38</v>
      </c>
      <c r="I1789">
        <v>4</v>
      </c>
      <c r="J1789">
        <v>11</v>
      </c>
      <c r="K1789">
        <v>2019</v>
      </c>
      <c r="L1789">
        <v>1</v>
      </c>
      <c r="M1789" t="b">
        <v>0</v>
      </c>
      <c r="N1789" t="b">
        <v>1</v>
      </c>
      <c r="O1789" s="3">
        <v>0</v>
      </c>
      <c r="P1789" s="3">
        <v>0</v>
      </c>
      <c r="Q1789" s="3">
        <v>0</v>
      </c>
      <c r="R1789" s="3">
        <v>68</v>
      </c>
      <c r="S1789" s="3">
        <v>68</v>
      </c>
    </row>
    <row r="1790" spans="1:19" x14ac:dyDescent="0.3">
      <c r="A1790" t="s">
        <v>241</v>
      </c>
      <c r="C1790" t="s">
        <v>242</v>
      </c>
      <c r="D1790" t="s">
        <v>243</v>
      </c>
      <c r="E1790" t="b">
        <v>1</v>
      </c>
      <c r="F1790" t="s">
        <v>22</v>
      </c>
      <c r="G1790" t="s">
        <v>168</v>
      </c>
      <c r="H1790" t="s">
        <v>29</v>
      </c>
      <c r="I1790">
        <v>4</v>
      </c>
      <c r="J1790">
        <v>11</v>
      </c>
      <c r="K1790">
        <v>2019</v>
      </c>
      <c r="L1790">
        <v>1</v>
      </c>
      <c r="M1790" t="b">
        <v>0</v>
      </c>
      <c r="N1790" t="b">
        <v>1</v>
      </c>
      <c r="O1790" s="3">
        <v>1187</v>
      </c>
      <c r="P1790" s="3">
        <v>0</v>
      </c>
      <c r="Q1790" s="3">
        <v>0</v>
      </c>
      <c r="R1790" s="3">
        <v>1579</v>
      </c>
      <c r="S1790" s="3">
        <v>2766</v>
      </c>
    </row>
    <row r="1791" spans="1:19" x14ac:dyDescent="0.3">
      <c r="A1791" t="s">
        <v>244</v>
      </c>
      <c r="C1791" t="s">
        <v>245</v>
      </c>
      <c r="D1791" t="s">
        <v>246</v>
      </c>
      <c r="E1791" t="b">
        <v>1</v>
      </c>
      <c r="F1791" t="s">
        <v>22</v>
      </c>
      <c r="G1791" t="s">
        <v>58</v>
      </c>
      <c r="H1791" t="s">
        <v>29</v>
      </c>
      <c r="I1791">
        <v>4</v>
      </c>
      <c r="J1791">
        <v>11</v>
      </c>
      <c r="K1791">
        <v>2019</v>
      </c>
      <c r="L1791">
        <v>1</v>
      </c>
      <c r="M1791" t="b">
        <v>0</v>
      </c>
      <c r="N1791" t="b">
        <v>1</v>
      </c>
      <c r="O1791" s="3">
        <v>0</v>
      </c>
      <c r="P1791" s="3">
        <v>0</v>
      </c>
      <c r="Q1791" s="3">
        <v>0</v>
      </c>
      <c r="R1791" s="3">
        <v>10396</v>
      </c>
      <c r="S1791" s="3">
        <v>10396</v>
      </c>
    </row>
    <row r="1792" spans="1:19" x14ac:dyDescent="0.3">
      <c r="A1792" t="s">
        <v>247</v>
      </c>
      <c r="C1792" t="s">
        <v>248</v>
      </c>
      <c r="D1792" t="s">
        <v>249</v>
      </c>
      <c r="E1792" t="b">
        <v>1</v>
      </c>
      <c r="F1792" t="s">
        <v>250</v>
      </c>
      <c r="G1792" t="s">
        <v>49</v>
      </c>
      <c r="H1792" t="s">
        <v>38</v>
      </c>
      <c r="I1792">
        <v>4</v>
      </c>
      <c r="J1792">
        <v>11</v>
      </c>
      <c r="K1792">
        <v>2019</v>
      </c>
      <c r="L1792">
        <v>1</v>
      </c>
      <c r="M1792" t="b">
        <v>0</v>
      </c>
      <c r="N1792" t="b">
        <v>1</v>
      </c>
      <c r="O1792" s="3">
        <v>0</v>
      </c>
      <c r="P1792" s="3">
        <v>0</v>
      </c>
      <c r="Q1792" s="3">
        <v>0</v>
      </c>
      <c r="R1792" s="3">
        <v>4534</v>
      </c>
      <c r="S1792" s="3">
        <v>4534</v>
      </c>
    </row>
    <row r="1793" spans="1:19" x14ac:dyDescent="0.3">
      <c r="A1793" t="s">
        <v>251</v>
      </c>
      <c r="C1793" t="s">
        <v>252</v>
      </c>
      <c r="D1793" t="s">
        <v>253</v>
      </c>
      <c r="E1793" t="b">
        <v>1</v>
      </c>
      <c r="F1793" t="s">
        <v>250</v>
      </c>
      <c r="G1793" t="s">
        <v>207</v>
      </c>
      <c r="H1793" t="s">
        <v>24</v>
      </c>
      <c r="I1793">
        <v>4</v>
      </c>
      <c r="J1793">
        <v>11</v>
      </c>
      <c r="K1793">
        <v>2019</v>
      </c>
      <c r="L1793">
        <v>1</v>
      </c>
      <c r="M1793" t="b">
        <v>0</v>
      </c>
      <c r="N1793" t="b">
        <v>1</v>
      </c>
      <c r="O1793" s="3">
        <v>0</v>
      </c>
      <c r="P1793" s="3">
        <v>0</v>
      </c>
      <c r="Q1793" s="3">
        <v>0</v>
      </c>
      <c r="R1793" s="3">
        <v>4955</v>
      </c>
      <c r="S1793" s="3">
        <v>4955</v>
      </c>
    </row>
    <row r="1794" spans="1:19" x14ac:dyDescent="0.3">
      <c r="A1794" t="s">
        <v>254</v>
      </c>
      <c r="C1794" t="s">
        <v>255</v>
      </c>
      <c r="D1794" t="s">
        <v>256</v>
      </c>
      <c r="E1794" t="b">
        <v>1</v>
      </c>
      <c r="F1794" t="s">
        <v>120</v>
      </c>
      <c r="G1794" t="s">
        <v>168</v>
      </c>
      <c r="H1794" t="s">
        <v>29</v>
      </c>
      <c r="I1794">
        <v>4</v>
      </c>
      <c r="J1794">
        <v>11</v>
      </c>
      <c r="K1794">
        <v>2019</v>
      </c>
      <c r="L1794">
        <v>1</v>
      </c>
      <c r="M1794" t="b">
        <v>0</v>
      </c>
      <c r="N1794" t="b">
        <v>1</v>
      </c>
      <c r="O1794" s="3">
        <v>0</v>
      </c>
      <c r="P1794" s="3">
        <v>0</v>
      </c>
      <c r="Q1794" s="3">
        <v>0</v>
      </c>
      <c r="R1794" s="3">
        <v>602</v>
      </c>
      <c r="S1794" s="3">
        <v>602</v>
      </c>
    </row>
    <row r="1795" spans="1:19" x14ac:dyDescent="0.3">
      <c r="A1795" t="s">
        <v>257</v>
      </c>
      <c r="C1795" t="s">
        <v>258</v>
      </c>
      <c r="D1795" t="s">
        <v>259</v>
      </c>
      <c r="E1795" t="b">
        <v>1</v>
      </c>
      <c r="F1795" t="s">
        <v>57</v>
      </c>
      <c r="G1795" t="s">
        <v>62</v>
      </c>
      <c r="H1795" t="s">
        <v>38</v>
      </c>
      <c r="I1795">
        <v>4</v>
      </c>
      <c r="J1795">
        <v>11</v>
      </c>
      <c r="K1795">
        <v>2019</v>
      </c>
      <c r="L1795">
        <v>1</v>
      </c>
      <c r="M1795" t="b">
        <v>0</v>
      </c>
      <c r="N1795" t="b">
        <v>1</v>
      </c>
      <c r="O1795" s="3">
        <v>17</v>
      </c>
      <c r="P1795" s="3">
        <v>24</v>
      </c>
      <c r="Q1795" s="3">
        <v>0</v>
      </c>
      <c r="R1795" s="3">
        <v>120</v>
      </c>
      <c r="S1795" s="3">
        <v>161</v>
      </c>
    </row>
    <row r="1796" spans="1:19" x14ac:dyDescent="0.3">
      <c r="A1796" t="s">
        <v>260</v>
      </c>
      <c r="C1796" t="s">
        <v>261</v>
      </c>
      <c r="D1796" t="s">
        <v>262</v>
      </c>
      <c r="E1796" t="b">
        <v>1</v>
      </c>
      <c r="F1796" t="s">
        <v>22</v>
      </c>
      <c r="G1796" t="s">
        <v>45</v>
      </c>
      <c r="H1796" t="s">
        <v>29</v>
      </c>
      <c r="I1796">
        <v>4</v>
      </c>
      <c r="J1796">
        <v>11</v>
      </c>
      <c r="K1796">
        <v>2019</v>
      </c>
      <c r="L1796">
        <v>1</v>
      </c>
      <c r="M1796" t="b">
        <v>0</v>
      </c>
      <c r="N1796" t="b">
        <v>1</v>
      </c>
      <c r="O1796" s="3">
        <v>42</v>
      </c>
      <c r="P1796" s="3">
        <v>32</v>
      </c>
      <c r="Q1796" s="3">
        <v>0</v>
      </c>
      <c r="R1796" s="3">
        <v>1883</v>
      </c>
      <c r="S1796" s="3">
        <v>1957</v>
      </c>
    </row>
    <row r="1797" spans="1:19" x14ac:dyDescent="0.3">
      <c r="A1797" t="s">
        <v>263</v>
      </c>
      <c r="C1797" t="s">
        <v>264</v>
      </c>
      <c r="D1797" t="s">
        <v>265</v>
      </c>
      <c r="E1797" t="b">
        <v>1</v>
      </c>
      <c r="F1797" t="s">
        <v>22</v>
      </c>
      <c r="G1797" t="s">
        <v>45</v>
      </c>
      <c r="H1797" t="s">
        <v>29</v>
      </c>
      <c r="I1797">
        <v>4</v>
      </c>
      <c r="J1797">
        <v>11</v>
      </c>
      <c r="K1797">
        <v>2019</v>
      </c>
      <c r="L1797">
        <v>1</v>
      </c>
      <c r="M1797" t="b">
        <v>0</v>
      </c>
      <c r="N1797" t="b">
        <v>1</v>
      </c>
      <c r="O1797" s="3">
        <v>0</v>
      </c>
      <c r="P1797" s="3">
        <v>0</v>
      </c>
      <c r="Q1797" s="3">
        <v>0</v>
      </c>
      <c r="R1797" s="3">
        <v>2370</v>
      </c>
      <c r="S1797" s="3">
        <v>2370</v>
      </c>
    </row>
    <row r="1798" spans="1:19" x14ac:dyDescent="0.3">
      <c r="A1798" t="s">
        <v>266</v>
      </c>
      <c r="C1798" t="s">
        <v>267</v>
      </c>
      <c r="D1798" t="s">
        <v>268</v>
      </c>
      <c r="E1798" t="b">
        <v>1</v>
      </c>
      <c r="F1798" t="s">
        <v>57</v>
      </c>
      <c r="G1798" t="s">
        <v>62</v>
      </c>
      <c r="H1798" t="s">
        <v>38</v>
      </c>
      <c r="I1798">
        <v>4</v>
      </c>
      <c r="J1798">
        <v>11</v>
      </c>
      <c r="K1798">
        <v>2019</v>
      </c>
      <c r="L1798">
        <v>1</v>
      </c>
      <c r="M1798" t="b">
        <v>0</v>
      </c>
      <c r="N1798" t="b">
        <v>1</v>
      </c>
      <c r="O1798" s="3">
        <v>6</v>
      </c>
      <c r="P1798" s="3">
        <v>35</v>
      </c>
      <c r="Q1798" s="3">
        <v>0</v>
      </c>
      <c r="R1798" s="3">
        <v>425</v>
      </c>
      <c r="S1798" s="3">
        <v>466</v>
      </c>
    </row>
    <row r="1799" spans="1:19" x14ac:dyDescent="0.3">
      <c r="A1799" t="s">
        <v>269</v>
      </c>
      <c r="C1799" t="s">
        <v>270</v>
      </c>
      <c r="D1799" t="s">
        <v>271</v>
      </c>
      <c r="E1799" t="b">
        <v>1</v>
      </c>
      <c r="F1799" t="s">
        <v>116</v>
      </c>
      <c r="G1799" t="s">
        <v>155</v>
      </c>
      <c r="H1799" t="s">
        <v>38</v>
      </c>
      <c r="I1799">
        <v>4</v>
      </c>
      <c r="J1799">
        <v>11</v>
      </c>
      <c r="K1799">
        <v>2019</v>
      </c>
      <c r="L1799">
        <v>1</v>
      </c>
      <c r="M1799" t="b">
        <v>0</v>
      </c>
      <c r="N1799" t="b">
        <v>1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</row>
    <row r="1800" spans="1:19" x14ac:dyDescent="0.3">
      <c r="A1800" t="s">
        <v>272</v>
      </c>
      <c r="C1800" t="s">
        <v>273</v>
      </c>
      <c r="D1800" t="s">
        <v>274</v>
      </c>
      <c r="E1800" t="b">
        <v>1</v>
      </c>
      <c r="F1800" t="s">
        <v>22</v>
      </c>
      <c r="G1800" t="s">
        <v>135</v>
      </c>
      <c r="H1800" t="s">
        <v>38</v>
      </c>
      <c r="I1800">
        <v>4</v>
      </c>
      <c r="J1800">
        <v>11</v>
      </c>
      <c r="K1800">
        <v>2019</v>
      </c>
      <c r="L1800">
        <v>1</v>
      </c>
      <c r="M1800" t="b">
        <v>0</v>
      </c>
      <c r="N1800" t="b">
        <v>1</v>
      </c>
      <c r="O1800" s="3">
        <v>1355</v>
      </c>
      <c r="P1800" s="3">
        <v>0</v>
      </c>
      <c r="Q1800" s="3">
        <v>0</v>
      </c>
      <c r="R1800" s="3">
        <v>9782</v>
      </c>
      <c r="S1800" s="3">
        <v>11137</v>
      </c>
    </row>
    <row r="1801" spans="1:19" x14ac:dyDescent="0.3">
      <c r="A1801" t="s">
        <v>275</v>
      </c>
      <c r="C1801" t="s">
        <v>276</v>
      </c>
      <c r="D1801" t="s">
        <v>277</v>
      </c>
      <c r="E1801" t="b">
        <v>1</v>
      </c>
      <c r="F1801" t="s">
        <v>22</v>
      </c>
      <c r="G1801" t="s">
        <v>58</v>
      </c>
      <c r="H1801" t="s">
        <v>29</v>
      </c>
      <c r="I1801">
        <v>4</v>
      </c>
      <c r="J1801">
        <v>11</v>
      </c>
      <c r="K1801">
        <v>2019</v>
      </c>
      <c r="L1801">
        <v>1</v>
      </c>
      <c r="M1801" t="b">
        <v>0</v>
      </c>
      <c r="N1801" t="b">
        <v>1</v>
      </c>
      <c r="O1801" s="3">
        <v>1035</v>
      </c>
      <c r="P1801" s="3">
        <v>0</v>
      </c>
      <c r="Q1801" s="3">
        <v>0</v>
      </c>
      <c r="R1801" s="3">
        <v>23296</v>
      </c>
      <c r="S1801" s="3">
        <v>24331</v>
      </c>
    </row>
    <row r="1802" spans="1:19" x14ac:dyDescent="0.3">
      <c r="A1802" t="s">
        <v>278</v>
      </c>
      <c r="C1802" t="s">
        <v>279</v>
      </c>
      <c r="D1802" t="s">
        <v>280</v>
      </c>
      <c r="E1802" t="b">
        <v>1</v>
      </c>
      <c r="F1802" t="s">
        <v>250</v>
      </c>
      <c r="G1802" t="s">
        <v>80</v>
      </c>
      <c r="H1802" t="s">
        <v>24</v>
      </c>
      <c r="I1802">
        <v>4</v>
      </c>
      <c r="J1802">
        <v>11</v>
      </c>
      <c r="K1802">
        <v>2019</v>
      </c>
      <c r="L1802">
        <v>1</v>
      </c>
      <c r="M1802" t="b">
        <v>0</v>
      </c>
      <c r="N1802" t="b">
        <v>1</v>
      </c>
      <c r="O1802" s="3">
        <v>0</v>
      </c>
      <c r="P1802" s="3">
        <v>0</v>
      </c>
      <c r="Q1802" s="3">
        <v>0</v>
      </c>
      <c r="R1802" s="3">
        <v>6876</v>
      </c>
      <c r="S1802" s="3">
        <v>6876</v>
      </c>
    </row>
    <row r="1803" spans="1:19" x14ac:dyDescent="0.3">
      <c r="A1803" t="s">
        <v>281</v>
      </c>
      <c r="C1803" t="s">
        <v>282</v>
      </c>
      <c r="D1803" t="s">
        <v>283</v>
      </c>
      <c r="E1803" t="b">
        <v>1</v>
      </c>
      <c r="F1803" t="s">
        <v>22</v>
      </c>
      <c r="G1803" t="s">
        <v>45</v>
      </c>
      <c r="H1803" t="s">
        <v>29</v>
      </c>
      <c r="I1803">
        <v>4</v>
      </c>
      <c r="J1803">
        <v>11</v>
      </c>
      <c r="K1803">
        <v>2019</v>
      </c>
      <c r="L1803">
        <v>1</v>
      </c>
      <c r="M1803" t="b">
        <v>0</v>
      </c>
      <c r="N1803" t="b">
        <v>1</v>
      </c>
      <c r="O1803" s="3">
        <v>0</v>
      </c>
      <c r="P1803" s="3">
        <v>0</v>
      </c>
      <c r="Q1803" s="3">
        <v>0</v>
      </c>
      <c r="R1803" s="3">
        <v>4805</v>
      </c>
      <c r="S1803" s="3">
        <v>4805</v>
      </c>
    </row>
    <row r="1804" spans="1:19" x14ac:dyDescent="0.3">
      <c r="A1804" t="s">
        <v>284</v>
      </c>
      <c r="D1804" t="s">
        <v>285</v>
      </c>
      <c r="E1804" t="b">
        <v>1</v>
      </c>
      <c r="F1804" t="s">
        <v>120</v>
      </c>
      <c r="G1804" t="s">
        <v>139</v>
      </c>
      <c r="H1804" t="s">
        <v>38</v>
      </c>
      <c r="I1804">
        <v>4</v>
      </c>
      <c r="J1804">
        <v>11</v>
      </c>
      <c r="K1804">
        <v>2019</v>
      </c>
      <c r="L1804">
        <v>1</v>
      </c>
      <c r="M1804" t="b">
        <v>0</v>
      </c>
      <c r="N1804" t="b">
        <v>1</v>
      </c>
      <c r="O1804" s="3">
        <v>0</v>
      </c>
      <c r="P1804" s="3">
        <v>0</v>
      </c>
      <c r="Q1804" s="3">
        <v>0</v>
      </c>
      <c r="R1804" s="3">
        <v>3943</v>
      </c>
      <c r="S1804" s="3">
        <v>3943</v>
      </c>
    </row>
    <row r="1805" spans="1:19" x14ac:dyDescent="0.3">
      <c r="A1805" t="s">
        <v>286</v>
      </c>
      <c r="C1805" t="s">
        <v>287</v>
      </c>
      <c r="D1805" t="s">
        <v>288</v>
      </c>
      <c r="E1805" t="b">
        <v>1</v>
      </c>
      <c r="F1805" t="s">
        <v>22</v>
      </c>
      <c r="G1805" t="s">
        <v>23</v>
      </c>
      <c r="H1805" t="s">
        <v>24</v>
      </c>
      <c r="I1805">
        <v>4</v>
      </c>
      <c r="J1805">
        <v>11</v>
      </c>
      <c r="K1805">
        <v>2019</v>
      </c>
      <c r="L1805">
        <v>1</v>
      </c>
      <c r="M1805" t="b">
        <v>0</v>
      </c>
      <c r="N1805" t="b">
        <v>1</v>
      </c>
      <c r="O1805" s="3">
        <v>119</v>
      </c>
      <c r="P1805" s="3">
        <v>0</v>
      </c>
      <c r="Q1805" s="3">
        <v>0</v>
      </c>
      <c r="R1805" s="3">
        <v>3768</v>
      </c>
      <c r="S1805" s="3">
        <v>3887</v>
      </c>
    </row>
    <row r="1806" spans="1:19" x14ac:dyDescent="0.3">
      <c r="A1806" t="s">
        <v>289</v>
      </c>
      <c r="C1806" t="s">
        <v>290</v>
      </c>
      <c r="D1806" t="s">
        <v>291</v>
      </c>
      <c r="E1806" t="b">
        <v>1</v>
      </c>
      <c r="F1806" t="s">
        <v>22</v>
      </c>
      <c r="G1806" t="s">
        <v>207</v>
      </c>
      <c r="H1806" t="s">
        <v>24</v>
      </c>
      <c r="I1806">
        <v>4</v>
      </c>
      <c r="J1806">
        <v>11</v>
      </c>
      <c r="K1806">
        <v>2019</v>
      </c>
      <c r="L1806">
        <v>1</v>
      </c>
      <c r="M1806" t="b">
        <v>0</v>
      </c>
      <c r="N1806" t="b">
        <v>1</v>
      </c>
      <c r="O1806" s="3">
        <v>6</v>
      </c>
      <c r="P1806" s="3">
        <v>0</v>
      </c>
      <c r="Q1806" s="3">
        <v>0</v>
      </c>
      <c r="R1806" s="3">
        <v>4520</v>
      </c>
      <c r="S1806" s="3">
        <v>4526</v>
      </c>
    </row>
    <row r="1807" spans="1:19" x14ac:dyDescent="0.3">
      <c r="A1807" t="s">
        <v>292</v>
      </c>
      <c r="C1807" t="s">
        <v>293</v>
      </c>
      <c r="D1807" t="s">
        <v>294</v>
      </c>
      <c r="E1807" t="b">
        <v>1</v>
      </c>
      <c r="F1807" t="s">
        <v>116</v>
      </c>
      <c r="G1807" t="s">
        <v>146</v>
      </c>
      <c r="H1807" t="s">
        <v>29</v>
      </c>
      <c r="I1807">
        <v>4</v>
      </c>
      <c r="J1807">
        <v>11</v>
      </c>
      <c r="K1807">
        <v>2019</v>
      </c>
      <c r="L1807">
        <v>1</v>
      </c>
      <c r="M1807" t="b">
        <v>0</v>
      </c>
      <c r="N1807" t="b">
        <v>1</v>
      </c>
      <c r="O1807" s="3">
        <v>0</v>
      </c>
      <c r="P1807" s="3">
        <v>0</v>
      </c>
      <c r="Q1807" s="3">
        <v>0</v>
      </c>
      <c r="R1807" s="3">
        <v>4658</v>
      </c>
      <c r="S1807" s="3">
        <v>4658</v>
      </c>
    </row>
    <row r="1808" spans="1:19" x14ac:dyDescent="0.3">
      <c r="A1808" t="s">
        <v>295</v>
      </c>
      <c r="C1808" t="s">
        <v>296</v>
      </c>
      <c r="D1808" t="s">
        <v>297</v>
      </c>
      <c r="E1808" t="b">
        <v>1</v>
      </c>
      <c r="F1808" t="s">
        <v>120</v>
      </c>
      <c r="G1808" t="s">
        <v>124</v>
      </c>
      <c r="H1808" t="s">
        <v>24</v>
      </c>
      <c r="I1808">
        <v>4</v>
      </c>
      <c r="J1808">
        <v>11</v>
      </c>
      <c r="K1808">
        <v>2019</v>
      </c>
      <c r="L1808">
        <v>1</v>
      </c>
      <c r="M1808" t="b">
        <v>0</v>
      </c>
      <c r="N1808" t="b">
        <v>1</v>
      </c>
      <c r="O1808" s="3">
        <v>0</v>
      </c>
      <c r="P1808" s="3">
        <v>0</v>
      </c>
      <c r="Q1808" s="3">
        <v>0</v>
      </c>
      <c r="R1808" s="3">
        <v>757</v>
      </c>
      <c r="S1808" s="3">
        <v>757</v>
      </c>
    </row>
    <row r="1809" spans="1:19" x14ac:dyDescent="0.3">
      <c r="A1809" t="s">
        <v>298</v>
      </c>
      <c r="C1809" t="s">
        <v>299</v>
      </c>
      <c r="D1809" t="s">
        <v>300</v>
      </c>
      <c r="E1809" t="b">
        <v>1</v>
      </c>
      <c r="F1809" t="s">
        <v>22</v>
      </c>
      <c r="G1809" t="s">
        <v>49</v>
      </c>
      <c r="H1809" t="s">
        <v>38</v>
      </c>
      <c r="I1809">
        <v>4</v>
      </c>
      <c r="J1809">
        <v>11</v>
      </c>
      <c r="K1809">
        <v>2019</v>
      </c>
      <c r="L1809">
        <v>1</v>
      </c>
      <c r="M1809" t="b">
        <v>0</v>
      </c>
      <c r="N1809" t="b">
        <v>1</v>
      </c>
      <c r="O1809" s="3">
        <v>0</v>
      </c>
      <c r="P1809" s="3">
        <v>0</v>
      </c>
      <c r="Q1809" s="3">
        <v>0</v>
      </c>
      <c r="R1809" s="3">
        <v>74033</v>
      </c>
      <c r="S1809" s="3">
        <v>74033</v>
      </c>
    </row>
    <row r="1810" spans="1:19" x14ac:dyDescent="0.3">
      <c r="A1810" t="s">
        <v>301</v>
      </c>
      <c r="D1810" t="s">
        <v>302</v>
      </c>
      <c r="E1810" t="b">
        <v>0</v>
      </c>
      <c r="F1810" t="s">
        <v>48</v>
      </c>
      <c r="G1810" t="s">
        <v>98</v>
      </c>
      <c r="H1810" t="s">
        <v>24</v>
      </c>
      <c r="I1810">
        <v>4</v>
      </c>
      <c r="J1810">
        <v>11</v>
      </c>
      <c r="K1810">
        <v>2019</v>
      </c>
      <c r="L1810">
        <v>1</v>
      </c>
      <c r="M1810" t="b">
        <v>0</v>
      </c>
      <c r="N1810" t="b">
        <v>1</v>
      </c>
      <c r="O1810" s="3">
        <v>0</v>
      </c>
      <c r="P1810" s="3">
        <v>0</v>
      </c>
      <c r="Q1810" s="3">
        <v>0</v>
      </c>
      <c r="R1810" s="3">
        <v>0</v>
      </c>
      <c r="S1810" s="3">
        <v>0</v>
      </c>
    </row>
    <row r="1811" spans="1:19" x14ac:dyDescent="0.3">
      <c r="A1811" t="s">
        <v>303</v>
      </c>
      <c r="C1811" t="s">
        <v>304</v>
      </c>
      <c r="D1811" t="s">
        <v>305</v>
      </c>
      <c r="E1811" t="b">
        <v>1</v>
      </c>
      <c r="F1811" t="s">
        <v>22</v>
      </c>
      <c r="G1811" t="s">
        <v>228</v>
      </c>
      <c r="H1811" t="s">
        <v>29</v>
      </c>
      <c r="I1811">
        <v>4</v>
      </c>
      <c r="J1811">
        <v>11</v>
      </c>
      <c r="K1811">
        <v>2019</v>
      </c>
      <c r="L1811">
        <v>1</v>
      </c>
      <c r="M1811" t="b">
        <v>0</v>
      </c>
      <c r="N1811" t="b">
        <v>1</v>
      </c>
      <c r="O1811" s="3">
        <v>133</v>
      </c>
      <c r="P1811" s="3">
        <v>0</v>
      </c>
      <c r="Q1811" s="3">
        <v>0</v>
      </c>
      <c r="R1811" s="3">
        <v>8698</v>
      </c>
      <c r="S1811" s="3">
        <v>8831</v>
      </c>
    </row>
    <row r="1812" spans="1:19" x14ac:dyDescent="0.3">
      <c r="A1812" t="s">
        <v>306</v>
      </c>
      <c r="C1812" t="s">
        <v>307</v>
      </c>
      <c r="D1812" t="s">
        <v>308</v>
      </c>
      <c r="E1812" t="b">
        <v>1</v>
      </c>
      <c r="F1812" t="s">
        <v>22</v>
      </c>
      <c r="G1812" t="s">
        <v>309</v>
      </c>
      <c r="H1812" t="s">
        <v>24</v>
      </c>
      <c r="I1812">
        <v>4</v>
      </c>
      <c r="J1812">
        <v>11</v>
      </c>
      <c r="K1812">
        <v>2019</v>
      </c>
      <c r="L1812">
        <v>1</v>
      </c>
      <c r="M1812" t="b">
        <v>0</v>
      </c>
      <c r="N1812" t="b">
        <v>1</v>
      </c>
      <c r="O1812" s="3">
        <v>80</v>
      </c>
      <c r="P1812" s="3">
        <v>0</v>
      </c>
      <c r="Q1812" s="3">
        <v>0</v>
      </c>
      <c r="R1812" s="3">
        <v>5260</v>
      </c>
      <c r="S1812" s="3">
        <v>5340</v>
      </c>
    </row>
    <row r="1813" spans="1:19" x14ac:dyDescent="0.3">
      <c r="A1813" t="s">
        <v>310</v>
      </c>
      <c r="C1813" t="s">
        <v>311</v>
      </c>
      <c r="D1813" t="s">
        <v>312</v>
      </c>
      <c r="E1813" t="b">
        <v>1</v>
      </c>
      <c r="F1813" t="s">
        <v>22</v>
      </c>
      <c r="G1813" t="s">
        <v>53</v>
      </c>
      <c r="H1813" t="s">
        <v>38</v>
      </c>
      <c r="I1813">
        <v>4</v>
      </c>
      <c r="J1813">
        <v>11</v>
      </c>
      <c r="K1813">
        <v>2019</v>
      </c>
      <c r="L1813">
        <v>1</v>
      </c>
      <c r="M1813" t="b">
        <v>0</v>
      </c>
      <c r="N1813" t="b">
        <v>1</v>
      </c>
      <c r="O1813" s="3">
        <v>656</v>
      </c>
      <c r="P1813" s="3">
        <v>0</v>
      </c>
      <c r="Q1813" s="3">
        <v>0</v>
      </c>
      <c r="R1813" s="3">
        <v>17728</v>
      </c>
      <c r="S1813" s="3">
        <v>18384</v>
      </c>
    </row>
    <row r="1814" spans="1:19" x14ac:dyDescent="0.3">
      <c r="A1814" t="s">
        <v>313</v>
      </c>
      <c r="C1814" t="s">
        <v>314</v>
      </c>
      <c r="D1814" t="s">
        <v>315</v>
      </c>
      <c r="E1814" t="b">
        <v>1</v>
      </c>
      <c r="F1814" t="s">
        <v>22</v>
      </c>
      <c r="G1814" t="s">
        <v>94</v>
      </c>
      <c r="H1814" t="s">
        <v>29</v>
      </c>
      <c r="I1814">
        <v>4</v>
      </c>
      <c r="J1814">
        <v>11</v>
      </c>
      <c r="K1814">
        <v>2019</v>
      </c>
      <c r="L1814">
        <v>1</v>
      </c>
      <c r="M1814" t="b">
        <v>0</v>
      </c>
      <c r="N1814" t="b">
        <v>1</v>
      </c>
      <c r="O1814" s="3">
        <v>0</v>
      </c>
      <c r="P1814" s="3">
        <v>0</v>
      </c>
      <c r="Q1814" s="3">
        <v>0</v>
      </c>
      <c r="R1814" s="3">
        <v>7313</v>
      </c>
      <c r="S1814" s="3">
        <v>7313</v>
      </c>
    </row>
    <row r="1815" spans="1:19" x14ac:dyDescent="0.3">
      <c r="A1815" t="s">
        <v>316</v>
      </c>
      <c r="C1815" t="s">
        <v>317</v>
      </c>
      <c r="D1815" t="s">
        <v>318</v>
      </c>
      <c r="E1815" t="b">
        <v>1</v>
      </c>
      <c r="F1815" t="s">
        <v>22</v>
      </c>
      <c r="G1815" t="s">
        <v>168</v>
      </c>
      <c r="H1815" t="s">
        <v>29</v>
      </c>
      <c r="I1815">
        <v>4</v>
      </c>
      <c r="J1815">
        <v>11</v>
      </c>
      <c r="K1815">
        <v>2019</v>
      </c>
      <c r="L1815">
        <v>1</v>
      </c>
      <c r="M1815" t="b">
        <v>0</v>
      </c>
      <c r="N1815" t="b">
        <v>1</v>
      </c>
      <c r="O1815" s="3">
        <v>0</v>
      </c>
      <c r="P1815" s="3">
        <v>0</v>
      </c>
      <c r="Q1815" s="3">
        <v>0</v>
      </c>
      <c r="R1815" s="3">
        <v>0</v>
      </c>
      <c r="S1815" s="3">
        <v>0</v>
      </c>
    </row>
    <row r="1816" spans="1:19" x14ac:dyDescent="0.3">
      <c r="A1816" t="s">
        <v>319</v>
      </c>
      <c r="C1816" t="s">
        <v>320</v>
      </c>
      <c r="D1816" t="s">
        <v>321</v>
      </c>
      <c r="E1816" t="b">
        <v>1</v>
      </c>
      <c r="F1816" t="s">
        <v>22</v>
      </c>
      <c r="G1816" t="s">
        <v>109</v>
      </c>
      <c r="H1816" t="s">
        <v>24</v>
      </c>
      <c r="I1816">
        <v>4</v>
      </c>
      <c r="J1816">
        <v>11</v>
      </c>
      <c r="K1816">
        <v>2019</v>
      </c>
      <c r="L1816">
        <v>1</v>
      </c>
      <c r="M1816" t="b">
        <v>0</v>
      </c>
      <c r="N1816" t="b">
        <v>1</v>
      </c>
      <c r="O1816" s="3">
        <v>0</v>
      </c>
      <c r="P1816" s="3">
        <v>0</v>
      </c>
      <c r="Q1816" s="3">
        <v>0</v>
      </c>
      <c r="R1816" s="3">
        <v>0</v>
      </c>
      <c r="S1816" s="3">
        <v>0</v>
      </c>
    </row>
    <row r="1817" spans="1:19" x14ac:dyDescent="0.3">
      <c r="A1817" t="s">
        <v>322</v>
      </c>
      <c r="C1817" t="s">
        <v>323</v>
      </c>
      <c r="D1817" t="s">
        <v>324</v>
      </c>
      <c r="E1817" t="b">
        <v>1</v>
      </c>
      <c r="F1817" t="s">
        <v>22</v>
      </c>
      <c r="G1817" t="s">
        <v>62</v>
      </c>
      <c r="H1817" t="s">
        <v>38</v>
      </c>
      <c r="I1817">
        <v>4</v>
      </c>
      <c r="J1817">
        <v>11</v>
      </c>
      <c r="K1817">
        <v>2019</v>
      </c>
      <c r="L1817">
        <v>1</v>
      </c>
      <c r="M1817" t="b">
        <v>0</v>
      </c>
      <c r="N1817" t="b">
        <v>1</v>
      </c>
      <c r="O1817" s="3">
        <v>0</v>
      </c>
      <c r="P1817" s="3">
        <v>0</v>
      </c>
      <c r="Q1817" s="3">
        <v>0</v>
      </c>
      <c r="R1817" s="3">
        <v>8135</v>
      </c>
      <c r="S1817" s="3">
        <v>8135</v>
      </c>
    </row>
    <row r="1818" spans="1:19" x14ac:dyDescent="0.3">
      <c r="A1818" t="s">
        <v>325</v>
      </c>
      <c r="C1818" t="s">
        <v>326</v>
      </c>
      <c r="D1818" t="s">
        <v>327</v>
      </c>
      <c r="E1818" t="b">
        <v>1</v>
      </c>
      <c r="F1818" t="s">
        <v>22</v>
      </c>
      <c r="G1818" t="s">
        <v>131</v>
      </c>
      <c r="H1818" t="s">
        <v>24</v>
      </c>
      <c r="I1818">
        <v>4</v>
      </c>
      <c r="J1818">
        <v>11</v>
      </c>
      <c r="K1818">
        <v>2019</v>
      </c>
      <c r="L1818">
        <v>1</v>
      </c>
      <c r="M1818" t="b">
        <v>0</v>
      </c>
      <c r="N1818" t="b">
        <v>1</v>
      </c>
      <c r="O1818" s="3">
        <v>42</v>
      </c>
      <c r="P1818" s="3">
        <v>0</v>
      </c>
      <c r="Q1818" s="3">
        <v>0</v>
      </c>
      <c r="R1818" s="3">
        <v>3990</v>
      </c>
      <c r="S1818" s="3">
        <v>4032</v>
      </c>
    </row>
    <row r="1819" spans="1:19" x14ac:dyDescent="0.3">
      <c r="A1819" t="s">
        <v>328</v>
      </c>
      <c r="C1819" t="s">
        <v>329</v>
      </c>
      <c r="D1819" t="s">
        <v>330</v>
      </c>
      <c r="E1819" t="b">
        <v>0</v>
      </c>
      <c r="F1819" t="s">
        <v>48</v>
      </c>
      <c r="G1819" t="s">
        <v>94</v>
      </c>
      <c r="H1819" t="s">
        <v>29</v>
      </c>
      <c r="I1819">
        <v>4</v>
      </c>
      <c r="J1819">
        <v>11</v>
      </c>
      <c r="K1819">
        <v>2019</v>
      </c>
      <c r="L1819">
        <v>1</v>
      </c>
      <c r="M1819" t="b">
        <v>0</v>
      </c>
      <c r="N1819" t="b">
        <v>1</v>
      </c>
      <c r="O1819" s="3">
        <v>0</v>
      </c>
      <c r="P1819" s="3">
        <v>0</v>
      </c>
      <c r="Q1819" s="3">
        <v>0</v>
      </c>
      <c r="R1819" s="3">
        <v>196948</v>
      </c>
      <c r="S1819" s="3">
        <v>196948</v>
      </c>
    </row>
    <row r="1820" spans="1:19" x14ac:dyDescent="0.3">
      <c r="A1820" t="s">
        <v>331</v>
      </c>
      <c r="C1820" t="s">
        <v>332</v>
      </c>
      <c r="D1820" t="s">
        <v>333</v>
      </c>
      <c r="E1820" t="b">
        <v>1</v>
      </c>
      <c r="F1820" t="s">
        <v>116</v>
      </c>
      <c r="G1820" t="s">
        <v>94</v>
      </c>
      <c r="H1820" t="s">
        <v>29</v>
      </c>
      <c r="I1820">
        <v>4</v>
      </c>
      <c r="J1820">
        <v>11</v>
      </c>
      <c r="K1820">
        <v>2019</v>
      </c>
      <c r="L1820">
        <v>1</v>
      </c>
      <c r="M1820" t="b">
        <v>0</v>
      </c>
      <c r="N1820" t="b">
        <v>1</v>
      </c>
      <c r="O1820" s="3">
        <v>0</v>
      </c>
      <c r="P1820" s="3">
        <v>0</v>
      </c>
      <c r="Q1820" s="3">
        <v>0</v>
      </c>
      <c r="R1820" s="3">
        <v>3865</v>
      </c>
      <c r="S1820" s="3">
        <v>3865</v>
      </c>
    </row>
    <row r="1821" spans="1:19" x14ac:dyDescent="0.3">
      <c r="A1821" t="s">
        <v>334</v>
      </c>
      <c r="C1821" t="s">
        <v>335</v>
      </c>
      <c r="D1821" t="s">
        <v>336</v>
      </c>
      <c r="E1821" t="b">
        <v>1</v>
      </c>
      <c r="F1821" t="s">
        <v>22</v>
      </c>
      <c r="G1821" t="s">
        <v>109</v>
      </c>
      <c r="H1821" t="s">
        <v>24</v>
      </c>
      <c r="I1821">
        <v>4</v>
      </c>
      <c r="J1821">
        <v>11</v>
      </c>
      <c r="K1821">
        <v>2019</v>
      </c>
      <c r="L1821">
        <v>1</v>
      </c>
      <c r="M1821" t="b">
        <v>0</v>
      </c>
      <c r="N1821" t="b">
        <v>1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</row>
    <row r="1822" spans="1:19" x14ac:dyDescent="0.3">
      <c r="A1822" t="s">
        <v>337</v>
      </c>
      <c r="C1822" t="s">
        <v>338</v>
      </c>
      <c r="D1822" t="s">
        <v>339</v>
      </c>
      <c r="E1822" t="b">
        <v>1</v>
      </c>
      <c r="F1822" t="s">
        <v>22</v>
      </c>
      <c r="G1822" t="s">
        <v>58</v>
      </c>
      <c r="H1822" t="s">
        <v>29</v>
      </c>
      <c r="I1822">
        <v>4</v>
      </c>
      <c r="J1822">
        <v>11</v>
      </c>
      <c r="K1822">
        <v>2019</v>
      </c>
      <c r="L1822">
        <v>1</v>
      </c>
      <c r="M1822" t="b">
        <v>0</v>
      </c>
      <c r="N1822" t="b">
        <v>1</v>
      </c>
      <c r="O1822" s="3">
        <v>538</v>
      </c>
      <c r="P1822" s="3">
        <v>0</v>
      </c>
      <c r="Q1822" s="3">
        <v>0</v>
      </c>
      <c r="R1822" s="3">
        <v>9786</v>
      </c>
      <c r="S1822" s="3">
        <v>10324</v>
      </c>
    </row>
    <row r="1823" spans="1:19" x14ac:dyDescent="0.3">
      <c r="A1823" t="s">
        <v>340</v>
      </c>
      <c r="C1823" t="s">
        <v>341</v>
      </c>
      <c r="D1823" t="s">
        <v>342</v>
      </c>
      <c r="E1823" t="b">
        <v>1</v>
      </c>
      <c r="F1823" t="s">
        <v>22</v>
      </c>
      <c r="G1823" t="s">
        <v>80</v>
      </c>
      <c r="H1823" t="s">
        <v>24</v>
      </c>
      <c r="I1823">
        <v>4</v>
      </c>
      <c r="J1823">
        <v>11</v>
      </c>
      <c r="K1823">
        <v>2019</v>
      </c>
      <c r="L1823">
        <v>1</v>
      </c>
      <c r="M1823" t="b">
        <v>0</v>
      </c>
      <c r="N1823" t="b">
        <v>1</v>
      </c>
      <c r="O1823" s="3">
        <v>199</v>
      </c>
      <c r="P1823" s="3">
        <v>0</v>
      </c>
      <c r="Q1823" s="3">
        <v>0</v>
      </c>
      <c r="R1823" s="3">
        <v>2168</v>
      </c>
      <c r="S1823" s="3">
        <v>2367</v>
      </c>
    </row>
    <row r="1824" spans="1:19" x14ac:dyDescent="0.3">
      <c r="A1824" t="s">
        <v>343</v>
      </c>
      <c r="C1824" t="s">
        <v>344</v>
      </c>
      <c r="D1824" t="s">
        <v>345</v>
      </c>
      <c r="E1824" t="b">
        <v>1</v>
      </c>
      <c r="F1824" t="s">
        <v>57</v>
      </c>
      <c r="G1824" t="s">
        <v>62</v>
      </c>
      <c r="H1824" t="s">
        <v>38</v>
      </c>
      <c r="I1824">
        <v>4</v>
      </c>
      <c r="J1824">
        <v>11</v>
      </c>
      <c r="K1824">
        <v>2019</v>
      </c>
      <c r="L1824">
        <v>1</v>
      </c>
      <c r="M1824" t="b">
        <v>0</v>
      </c>
      <c r="N1824" t="b">
        <v>1</v>
      </c>
      <c r="O1824" s="3">
        <v>4</v>
      </c>
      <c r="P1824" s="3">
        <v>20</v>
      </c>
      <c r="Q1824" s="3">
        <v>0</v>
      </c>
      <c r="R1824" s="3">
        <v>100</v>
      </c>
      <c r="S1824" s="3">
        <v>124</v>
      </c>
    </row>
    <row r="1825" spans="1:19" x14ac:dyDescent="0.3">
      <c r="A1825" t="s">
        <v>346</v>
      </c>
      <c r="C1825" t="s">
        <v>347</v>
      </c>
      <c r="D1825" t="s">
        <v>348</v>
      </c>
      <c r="E1825" t="b">
        <v>1</v>
      </c>
      <c r="F1825" t="s">
        <v>120</v>
      </c>
      <c r="G1825" t="s">
        <v>168</v>
      </c>
      <c r="H1825" t="s">
        <v>29</v>
      </c>
      <c r="I1825">
        <v>4</v>
      </c>
      <c r="J1825">
        <v>11</v>
      </c>
      <c r="K1825">
        <v>2019</v>
      </c>
      <c r="L1825">
        <v>1</v>
      </c>
      <c r="M1825" t="b">
        <v>0</v>
      </c>
      <c r="N1825" t="b">
        <v>1</v>
      </c>
      <c r="O1825" s="3">
        <v>0</v>
      </c>
      <c r="P1825" s="3">
        <v>0</v>
      </c>
      <c r="Q1825" s="3">
        <v>0</v>
      </c>
      <c r="R1825" s="3">
        <v>539</v>
      </c>
      <c r="S1825" s="3">
        <v>539</v>
      </c>
    </row>
    <row r="1826" spans="1:19" x14ac:dyDescent="0.3">
      <c r="A1826" t="s">
        <v>349</v>
      </c>
      <c r="C1826" t="s">
        <v>350</v>
      </c>
      <c r="D1826" t="s">
        <v>351</v>
      </c>
      <c r="E1826" t="b">
        <v>1</v>
      </c>
      <c r="F1826" t="s">
        <v>57</v>
      </c>
      <c r="G1826" t="s">
        <v>45</v>
      </c>
      <c r="H1826" t="s">
        <v>29</v>
      </c>
      <c r="I1826">
        <v>4</v>
      </c>
      <c r="J1826">
        <v>11</v>
      </c>
      <c r="K1826">
        <v>2019</v>
      </c>
      <c r="L1826">
        <v>1</v>
      </c>
      <c r="M1826" t="b">
        <v>0</v>
      </c>
      <c r="N1826" t="b">
        <v>1</v>
      </c>
      <c r="O1826" s="3">
        <v>0</v>
      </c>
      <c r="P1826" s="3">
        <v>81</v>
      </c>
      <c r="Q1826" s="3">
        <v>0</v>
      </c>
      <c r="R1826" s="3">
        <v>1122</v>
      </c>
      <c r="S1826" s="3">
        <v>1203</v>
      </c>
    </row>
    <row r="1827" spans="1:19" x14ac:dyDescent="0.3">
      <c r="A1827" t="s">
        <v>352</v>
      </c>
      <c r="C1827" t="s">
        <v>353</v>
      </c>
      <c r="D1827" t="s">
        <v>354</v>
      </c>
      <c r="E1827" t="b">
        <v>1</v>
      </c>
      <c r="F1827" t="s">
        <v>116</v>
      </c>
      <c r="G1827" t="s">
        <v>66</v>
      </c>
      <c r="H1827" t="s">
        <v>29</v>
      </c>
      <c r="I1827">
        <v>4</v>
      </c>
      <c r="J1827">
        <v>11</v>
      </c>
      <c r="K1827">
        <v>2019</v>
      </c>
      <c r="L1827">
        <v>1</v>
      </c>
      <c r="M1827" t="b">
        <v>0</v>
      </c>
      <c r="N1827" t="b">
        <v>1</v>
      </c>
      <c r="O1827" s="3">
        <v>0</v>
      </c>
      <c r="P1827" s="3">
        <v>0</v>
      </c>
      <c r="Q1827" s="3">
        <v>0</v>
      </c>
      <c r="R1827" s="3">
        <v>5656</v>
      </c>
      <c r="S1827" s="3">
        <v>5656</v>
      </c>
    </row>
    <row r="1828" spans="1:19" x14ac:dyDescent="0.3">
      <c r="A1828" t="s">
        <v>355</v>
      </c>
      <c r="C1828" t="s">
        <v>356</v>
      </c>
      <c r="D1828" t="s">
        <v>357</v>
      </c>
      <c r="E1828" t="b">
        <v>1</v>
      </c>
      <c r="F1828" t="s">
        <v>22</v>
      </c>
      <c r="G1828" t="s">
        <v>171</v>
      </c>
      <c r="H1828" t="s">
        <v>29</v>
      </c>
      <c r="I1828">
        <v>4</v>
      </c>
      <c r="J1828">
        <v>11</v>
      </c>
      <c r="K1828">
        <v>2019</v>
      </c>
      <c r="L1828">
        <v>1</v>
      </c>
      <c r="M1828" t="b">
        <v>0</v>
      </c>
      <c r="N1828" t="b">
        <v>1</v>
      </c>
      <c r="O1828" s="3">
        <v>1133</v>
      </c>
      <c r="P1828" s="3">
        <v>0</v>
      </c>
      <c r="Q1828" s="3">
        <v>0</v>
      </c>
      <c r="R1828" s="3">
        <v>18966</v>
      </c>
      <c r="S1828" s="3">
        <v>20099</v>
      </c>
    </row>
    <row r="1829" spans="1:19" x14ac:dyDescent="0.3">
      <c r="A1829" t="s">
        <v>358</v>
      </c>
      <c r="C1829" t="s">
        <v>359</v>
      </c>
      <c r="D1829" t="s">
        <v>360</v>
      </c>
      <c r="E1829" t="b">
        <v>1</v>
      </c>
      <c r="F1829" t="s">
        <v>22</v>
      </c>
      <c r="G1829" t="s">
        <v>62</v>
      </c>
      <c r="H1829" t="s">
        <v>38</v>
      </c>
      <c r="I1829">
        <v>4</v>
      </c>
      <c r="J1829">
        <v>11</v>
      </c>
      <c r="K1829">
        <v>2019</v>
      </c>
      <c r="L1829">
        <v>1</v>
      </c>
      <c r="M1829" t="b">
        <v>0</v>
      </c>
      <c r="N1829" t="b">
        <v>1</v>
      </c>
      <c r="O1829" s="3">
        <v>250</v>
      </c>
      <c r="P1829" s="3">
        <v>0</v>
      </c>
      <c r="Q1829" s="3">
        <v>0</v>
      </c>
      <c r="R1829" s="3">
        <v>54625</v>
      </c>
      <c r="S1829" s="3">
        <v>54875</v>
      </c>
    </row>
    <row r="1830" spans="1:19" x14ac:dyDescent="0.3">
      <c r="A1830" t="s">
        <v>361</v>
      </c>
      <c r="C1830" t="s">
        <v>362</v>
      </c>
      <c r="D1830" t="s">
        <v>363</v>
      </c>
      <c r="E1830" t="b">
        <v>1</v>
      </c>
      <c r="F1830" t="s">
        <v>22</v>
      </c>
      <c r="G1830" t="s">
        <v>98</v>
      </c>
      <c r="H1830" t="s">
        <v>24</v>
      </c>
      <c r="I1830">
        <v>4</v>
      </c>
      <c r="J1830">
        <v>11</v>
      </c>
      <c r="K1830">
        <v>2019</v>
      </c>
      <c r="L1830">
        <v>1</v>
      </c>
      <c r="M1830" t="b">
        <v>0</v>
      </c>
      <c r="N1830" t="b">
        <v>1</v>
      </c>
      <c r="O1830" s="3">
        <v>0</v>
      </c>
      <c r="P1830" s="3">
        <v>0</v>
      </c>
      <c r="Q1830" s="3">
        <v>0</v>
      </c>
      <c r="R1830" s="3">
        <v>11568</v>
      </c>
      <c r="S1830" s="3">
        <v>11568</v>
      </c>
    </row>
    <row r="1831" spans="1:19" x14ac:dyDescent="0.3">
      <c r="A1831" t="s">
        <v>364</v>
      </c>
      <c r="C1831" t="s">
        <v>365</v>
      </c>
      <c r="D1831" t="s">
        <v>366</v>
      </c>
      <c r="E1831" t="b">
        <v>0</v>
      </c>
      <c r="F1831" t="s">
        <v>48</v>
      </c>
      <c r="G1831" t="s">
        <v>168</v>
      </c>
      <c r="H1831" t="s">
        <v>29</v>
      </c>
      <c r="I1831">
        <v>4</v>
      </c>
      <c r="J1831">
        <v>11</v>
      </c>
      <c r="K1831">
        <v>2019</v>
      </c>
      <c r="L1831">
        <v>1</v>
      </c>
      <c r="M1831" t="b">
        <v>0</v>
      </c>
      <c r="N1831" t="b">
        <v>1</v>
      </c>
      <c r="O1831" s="3">
        <v>0</v>
      </c>
      <c r="P1831" s="3">
        <v>0</v>
      </c>
      <c r="Q1831" s="3">
        <v>0</v>
      </c>
      <c r="R1831" s="3">
        <v>8379</v>
      </c>
      <c r="S1831" s="3">
        <v>8379</v>
      </c>
    </row>
    <row r="1832" spans="1:19" x14ac:dyDescent="0.3">
      <c r="A1832" t="s">
        <v>367</v>
      </c>
      <c r="C1832" t="s">
        <v>368</v>
      </c>
      <c r="D1832" t="s">
        <v>369</v>
      </c>
      <c r="E1832" t="b">
        <v>1</v>
      </c>
      <c r="F1832" t="s">
        <v>116</v>
      </c>
      <c r="G1832" t="s">
        <v>28</v>
      </c>
      <c r="H1832" t="s">
        <v>29</v>
      </c>
      <c r="I1832">
        <v>4</v>
      </c>
      <c r="J1832">
        <v>11</v>
      </c>
      <c r="K1832">
        <v>2019</v>
      </c>
      <c r="L1832">
        <v>1</v>
      </c>
      <c r="M1832" t="b">
        <v>0</v>
      </c>
      <c r="N1832" t="b">
        <v>1</v>
      </c>
      <c r="O1832" s="3">
        <v>0</v>
      </c>
      <c r="P1832" s="3">
        <v>41</v>
      </c>
      <c r="Q1832" s="3">
        <v>0</v>
      </c>
      <c r="R1832" s="3">
        <v>3227</v>
      </c>
      <c r="S1832" s="3">
        <v>3268</v>
      </c>
    </row>
    <row r="1833" spans="1:19" x14ac:dyDescent="0.3">
      <c r="A1833" t="s">
        <v>370</v>
      </c>
      <c r="C1833" t="s">
        <v>371</v>
      </c>
      <c r="D1833" t="s">
        <v>372</v>
      </c>
      <c r="E1833" t="b">
        <v>1</v>
      </c>
      <c r="F1833" t="s">
        <v>116</v>
      </c>
      <c r="G1833" t="s">
        <v>171</v>
      </c>
      <c r="H1833" t="s">
        <v>29</v>
      </c>
      <c r="I1833">
        <v>4</v>
      </c>
      <c r="J1833">
        <v>11</v>
      </c>
      <c r="K1833">
        <v>2019</v>
      </c>
      <c r="L1833">
        <v>1</v>
      </c>
      <c r="M1833" t="b">
        <v>0</v>
      </c>
      <c r="N1833" t="b">
        <v>1</v>
      </c>
      <c r="O1833" s="3">
        <v>0</v>
      </c>
      <c r="P1833" s="3">
        <v>0</v>
      </c>
      <c r="Q1833" s="3">
        <v>0</v>
      </c>
      <c r="R1833" s="3">
        <v>2629</v>
      </c>
      <c r="S1833" s="3">
        <v>2629</v>
      </c>
    </row>
    <row r="1834" spans="1:19" x14ac:dyDescent="0.3">
      <c r="A1834" t="s">
        <v>373</v>
      </c>
      <c r="C1834" t="s">
        <v>374</v>
      </c>
      <c r="D1834" t="s">
        <v>375</v>
      </c>
      <c r="E1834" t="b">
        <v>1</v>
      </c>
      <c r="F1834" t="s">
        <v>22</v>
      </c>
      <c r="G1834" t="s">
        <v>135</v>
      </c>
      <c r="H1834" t="s">
        <v>38</v>
      </c>
      <c r="I1834">
        <v>4</v>
      </c>
      <c r="J1834">
        <v>11</v>
      </c>
      <c r="K1834">
        <v>2019</v>
      </c>
      <c r="L1834">
        <v>1</v>
      </c>
      <c r="M1834" t="b">
        <v>0</v>
      </c>
      <c r="N1834" t="b">
        <v>1</v>
      </c>
      <c r="O1834" s="3">
        <v>0</v>
      </c>
      <c r="P1834" s="3">
        <v>0</v>
      </c>
      <c r="Q1834" s="3">
        <v>0</v>
      </c>
      <c r="R1834" s="3">
        <v>9154</v>
      </c>
      <c r="S1834" s="3">
        <v>9154</v>
      </c>
    </row>
    <row r="1835" spans="1:19" x14ac:dyDescent="0.3">
      <c r="A1835" t="s">
        <v>376</v>
      </c>
      <c r="C1835" t="s">
        <v>377</v>
      </c>
      <c r="D1835" t="s">
        <v>378</v>
      </c>
      <c r="E1835" t="b">
        <v>0</v>
      </c>
      <c r="F1835" t="s">
        <v>48</v>
      </c>
      <c r="G1835" t="s">
        <v>228</v>
      </c>
      <c r="H1835" t="s">
        <v>29</v>
      </c>
      <c r="I1835">
        <v>4</v>
      </c>
      <c r="J1835">
        <v>11</v>
      </c>
      <c r="K1835">
        <v>2019</v>
      </c>
      <c r="L1835">
        <v>1</v>
      </c>
      <c r="M1835" t="b">
        <v>0</v>
      </c>
      <c r="N1835" t="b">
        <v>1</v>
      </c>
      <c r="O1835" s="3">
        <v>0</v>
      </c>
      <c r="P1835" s="3">
        <v>0</v>
      </c>
      <c r="Q1835" s="3">
        <v>0</v>
      </c>
      <c r="R1835" s="3">
        <v>146116</v>
      </c>
      <c r="S1835" s="3">
        <v>146116</v>
      </c>
    </row>
    <row r="1836" spans="1:19" x14ac:dyDescent="0.3">
      <c r="A1836" t="s">
        <v>379</v>
      </c>
      <c r="C1836" t="s">
        <v>380</v>
      </c>
      <c r="D1836" t="s">
        <v>381</v>
      </c>
      <c r="E1836" t="b">
        <v>1</v>
      </c>
      <c r="F1836" t="s">
        <v>22</v>
      </c>
      <c r="G1836" t="s">
        <v>62</v>
      </c>
      <c r="H1836" t="s">
        <v>38</v>
      </c>
      <c r="I1836">
        <v>4</v>
      </c>
      <c r="J1836">
        <v>11</v>
      </c>
      <c r="K1836">
        <v>2019</v>
      </c>
      <c r="L1836">
        <v>1</v>
      </c>
      <c r="M1836" t="b">
        <v>0</v>
      </c>
      <c r="N1836" t="b">
        <v>1</v>
      </c>
      <c r="O1836" s="3">
        <v>45</v>
      </c>
      <c r="P1836" s="3">
        <v>30</v>
      </c>
      <c r="Q1836" s="3">
        <v>0</v>
      </c>
      <c r="R1836" s="3">
        <v>2457</v>
      </c>
      <c r="S1836" s="3">
        <v>2532</v>
      </c>
    </row>
    <row r="1837" spans="1:19" x14ac:dyDescent="0.3">
      <c r="A1837" t="s">
        <v>382</v>
      </c>
      <c r="C1837" t="s">
        <v>383</v>
      </c>
      <c r="D1837" t="s">
        <v>384</v>
      </c>
      <c r="E1837" t="b">
        <v>1</v>
      </c>
      <c r="F1837" t="s">
        <v>22</v>
      </c>
      <c r="G1837" t="s">
        <v>228</v>
      </c>
      <c r="H1837" t="s">
        <v>29</v>
      </c>
      <c r="I1837">
        <v>4</v>
      </c>
      <c r="J1837">
        <v>11</v>
      </c>
      <c r="K1837">
        <v>2019</v>
      </c>
      <c r="L1837">
        <v>1</v>
      </c>
      <c r="M1837" t="b">
        <v>0</v>
      </c>
      <c r="N1837" t="b">
        <v>1</v>
      </c>
      <c r="O1837" s="3">
        <v>1370</v>
      </c>
      <c r="P1837" s="3">
        <v>0</v>
      </c>
      <c r="Q1837" s="3">
        <v>0</v>
      </c>
      <c r="R1837" s="3">
        <v>10283</v>
      </c>
      <c r="S1837" s="3">
        <v>11653</v>
      </c>
    </row>
    <row r="1838" spans="1:19" x14ac:dyDescent="0.3">
      <c r="A1838" t="s">
        <v>385</v>
      </c>
      <c r="C1838" t="s">
        <v>386</v>
      </c>
      <c r="D1838" t="s">
        <v>387</v>
      </c>
      <c r="E1838" t="b">
        <v>1</v>
      </c>
      <c r="F1838" t="s">
        <v>22</v>
      </c>
      <c r="G1838" t="s">
        <v>49</v>
      </c>
      <c r="H1838" t="s">
        <v>38</v>
      </c>
      <c r="I1838">
        <v>4</v>
      </c>
      <c r="J1838">
        <v>11</v>
      </c>
      <c r="K1838">
        <v>2019</v>
      </c>
      <c r="L1838">
        <v>1</v>
      </c>
      <c r="M1838" t="b">
        <v>0</v>
      </c>
      <c r="N1838" t="b">
        <v>1</v>
      </c>
      <c r="O1838" s="3">
        <v>0</v>
      </c>
      <c r="P1838" s="3">
        <v>0</v>
      </c>
      <c r="Q1838" s="3">
        <v>0</v>
      </c>
      <c r="R1838" s="3">
        <v>24497</v>
      </c>
      <c r="S1838" s="3">
        <v>24497</v>
      </c>
    </row>
    <row r="1839" spans="1:19" x14ac:dyDescent="0.3">
      <c r="A1839" t="s">
        <v>388</v>
      </c>
      <c r="C1839" t="s">
        <v>389</v>
      </c>
      <c r="D1839" t="s">
        <v>390</v>
      </c>
      <c r="E1839" t="b">
        <v>1</v>
      </c>
      <c r="F1839" t="s">
        <v>87</v>
      </c>
      <c r="G1839" t="s">
        <v>207</v>
      </c>
      <c r="H1839" t="s">
        <v>24</v>
      </c>
      <c r="I1839">
        <v>4</v>
      </c>
      <c r="J1839">
        <v>11</v>
      </c>
      <c r="K1839">
        <v>2019</v>
      </c>
      <c r="L1839">
        <v>1</v>
      </c>
      <c r="M1839" t="b">
        <v>0</v>
      </c>
      <c r="N1839" t="b">
        <v>1</v>
      </c>
      <c r="O1839" s="3">
        <v>0</v>
      </c>
      <c r="P1839" s="3">
        <v>0</v>
      </c>
      <c r="Q1839" s="3">
        <v>0</v>
      </c>
      <c r="R1839" s="3">
        <v>1086</v>
      </c>
      <c r="S1839" s="3">
        <v>1086</v>
      </c>
    </row>
    <row r="1840" spans="1:19" x14ac:dyDescent="0.3">
      <c r="A1840" t="s">
        <v>391</v>
      </c>
      <c r="C1840" t="s">
        <v>392</v>
      </c>
      <c r="D1840" t="s">
        <v>393</v>
      </c>
      <c r="E1840" t="b">
        <v>1</v>
      </c>
      <c r="F1840" t="s">
        <v>22</v>
      </c>
      <c r="G1840" t="s">
        <v>228</v>
      </c>
      <c r="H1840" t="s">
        <v>29</v>
      </c>
      <c r="I1840">
        <v>4</v>
      </c>
      <c r="J1840">
        <v>11</v>
      </c>
      <c r="K1840">
        <v>2019</v>
      </c>
      <c r="L1840">
        <v>1</v>
      </c>
      <c r="M1840" t="b">
        <v>0</v>
      </c>
      <c r="N1840" t="b">
        <v>1</v>
      </c>
      <c r="O1840" s="3">
        <v>1826</v>
      </c>
      <c r="P1840" s="3">
        <v>0</v>
      </c>
      <c r="Q1840" s="3">
        <v>0</v>
      </c>
      <c r="R1840" s="3">
        <v>9936</v>
      </c>
      <c r="S1840" s="3">
        <v>11762</v>
      </c>
    </row>
    <row r="1841" spans="1:19" x14ac:dyDescent="0.3">
      <c r="A1841" t="s">
        <v>394</v>
      </c>
      <c r="C1841" t="s">
        <v>395</v>
      </c>
      <c r="D1841" t="s">
        <v>396</v>
      </c>
      <c r="E1841" t="b">
        <v>1</v>
      </c>
      <c r="F1841" t="s">
        <v>116</v>
      </c>
      <c r="G1841" t="s">
        <v>94</v>
      </c>
      <c r="H1841" t="s">
        <v>29</v>
      </c>
      <c r="I1841">
        <v>4</v>
      </c>
      <c r="J1841">
        <v>11</v>
      </c>
      <c r="K1841">
        <v>2019</v>
      </c>
      <c r="L1841">
        <v>1</v>
      </c>
      <c r="M1841" t="b">
        <v>0</v>
      </c>
      <c r="N1841" t="b">
        <v>1</v>
      </c>
      <c r="O1841" s="3">
        <v>0</v>
      </c>
      <c r="P1841" s="3">
        <v>0</v>
      </c>
      <c r="Q1841" s="3">
        <v>0</v>
      </c>
      <c r="R1841" s="3">
        <v>0</v>
      </c>
      <c r="S1841" s="3">
        <v>0</v>
      </c>
    </row>
    <row r="1842" spans="1:19" x14ac:dyDescent="0.3">
      <c r="A1842" t="s">
        <v>397</v>
      </c>
      <c r="C1842" t="s">
        <v>398</v>
      </c>
      <c r="D1842" t="s">
        <v>399</v>
      </c>
      <c r="E1842" t="b">
        <v>1</v>
      </c>
      <c r="F1842" t="s">
        <v>22</v>
      </c>
      <c r="G1842" t="s">
        <v>109</v>
      </c>
      <c r="H1842" t="s">
        <v>24</v>
      </c>
      <c r="I1842">
        <v>4</v>
      </c>
      <c r="J1842">
        <v>11</v>
      </c>
      <c r="K1842">
        <v>2019</v>
      </c>
      <c r="L1842">
        <v>1</v>
      </c>
      <c r="M1842" t="b">
        <v>0</v>
      </c>
      <c r="N1842" t="b">
        <v>1</v>
      </c>
      <c r="O1842" s="3">
        <v>4</v>
      </c>
      <c r="P1842" s="3">
        <v>0</v>
      </c>
      <c r="Q1842" s="3">
        <v>0</v>
      </c>
      <c r="R1842" s="3">
        <v>4790</v>
      </c>
      <c r="S1842" s="3">
        <v>4794</v>
      </c>
    </row>
    <row r="1843" spans="1:19" x14ac:dyDescent="0.3">
      <c r="A1843" t="s">
        <v>400</v>
      </c>
      <c r="C1843" t="s">
        <v>401</v>
      </c>
      <c r="D1843" t="s">
        <v>402</v>
      </c>
      <c r="E1843" t="b">
        <v>1</v>
      </c>
      <c r="F1843" t="s">
        <v>22</v>
      </c>
      <c r="G1843" t="s">
        <v>33</v>
      </c>
      <c r="H1843" t="s">
        <v>29</v>
      </c>
      <c r="I1843">
        <v>4</v>
      </c>
      <c r="J1843">
        <v>11</v>
      </c>
      <c r="K1843">
        <v>2019</v>
      </c>
      <c r="L1843">
        <v>1</v>
      </c>
      <c r="M1843" t="b">
        <v>0</v>
      </c>
      <c r="N1843" t="b">
        <v>1</v>
      </c>
      <c r="O1843" s="3">
        <v>544</v>
      </c>
      <c r="P1843" s="3">
        <v>0</v>
      </c>
      <c r="Q1843" s="3">
        <v>0</v>
      </c>
      <c r="R1843" s="3">
        <v>2807</v>
      </c>
      <c r="S1843" s="3">
        <v>3351</v>
      </c>
    </row>
    <row r="1844" spans="1:19" x14ac:dyDescent="0.3">
      <c r="A1844" t="s">
        <v>403</v>
      </c>
      <c r="C1844" t="s">
        <v>404</v>
      </c>
      <c r="D1844" t="s">
        <v>405</v>
      </c>
      <c r="E1844" t="b">
        <v>1</v>
      </c>
      <c r="F1844" t="s">
        <v>57</v>
      </c>
      <c r="G1844" t="s">
        <v>62</v>
      </c>
      <c r="H1844" t="s">
        <v>38</v>
      </c>
      <c r="I1844">
        <v>4</v>
      </c>
      <c r="J1844">
        <v>11</v>
      </c>
      <c r="K1844">
        <v>2019</v>
      </c>
      <c r="L1844">
        <v>1</v>
      </c>
      <c r="M1844" t="b">
        <v>0</v>
      </c>
      <c r="N1844" t="b">
        <v>1</v>
      </c>
      <c r="O1844" s="3">
        <v>6</v>
      </c>
      <c r="P1844" s="3">
        <v>18</v>
      </c>
      <c r="Q1844" s="3">
        <v>0</v>
      </c>
      <c r="R1844" s="3">
        <v>70</v>
      </c>
      <c r="S1844" s="3">
        <v>94</v>
      </c>
    </row>
    <row r="1845" spans="1:19" x14ac:dyDescent="0.3">
      <c r="A1845" t="s">
        <v>406</v>
      </c>
      <c r="C1845" t="s">
        <v>407</v>
      </c>
      <c r="D1845" t="s">
        <v>408</v>
      </c>
      <c r="E1845" t="b">
        <v>1</v>
      </c>
      <c r="F1845" t="s">
        <v>87</v>
      </c>
      <c r="G1845" t="s">
        <v>53</v>
      </c>
      <c r="H1845" t="s">
        <v>38</v>
      </c>
      <c r="I1845">
        <v>4</v>
      </c>
      <c r="J1845">
        <v>11</v>
      </c>
      <c r="K1845">
        <v>2019</v>
      </c>
      <c r="L1845">
        <v>1</v>
      </c>
      <c r="M1845" t="b">
        <v>0</v>
      </c>
      <c r="N1845" t="b">
        <v>1</v>
      </c>
      <c r="O1845" s="3">
        <v>0</v>
      </c>
      <c r="P1845" s="3">
        <v>0</v>
      </c>
      <c r="Q1845" s="3">
        <v>0</v>
      </c>
      <c r="R1845" s="3">
        <v>9720</v>
      </c>
      <c r="S1845" s="3">
        <v>9720</v>
      </c>
    </row>
    <row r="1846" spans="1:19" x14ac:dyDescent="0.3">
      <c r="A1846" t="s">
        <v>409</v>
      </c>
      <c r="C1846" t="s">
        <v>410</v>
      </c>
      <c r="D1846" t="s">
        <v>411</v>
      </c>
      <c r="E1846" t="b">
        <v>1</v>
      </c>
      <c r="F1846" t="s">
        <v>22</v>
      </c>
      <c r="G1846" t="s">
        <v>113</v>
      </c>
      <c r="H1846" t="s">
        <v>24</v>
      </c>
      <c r="I1846">
        <v>4</v>
      </c>
      <c r="J1846">
        <v>11</v>
      </c>
      <c r="K1846">
        <v>2019</v>
      </c>
      <c r="L1846">
        <v>1</v>
      </c>
      <c r="M1846" t="b">
        <v>0</v>
      </c>
      <c r="N1846" t="b">
        <v>1</v>
      </c>
      <c r="O1846" s="3">
        <v>0</v>
      </c>
      <c r="P1846" s="3">
        <v>0</v>
      </c>
      <c r="Q1846" s="3">
        <v>0</v>
      </c>
      <c r="R1846" s="3">
        <v>3485</v>
      </c>
      <c r="S1846" s="3">
        <v>3485</v>
      </c>
    </row>
    <row r="1847" spans="1:19" x14ac:dyDescent="0.3">
      <c r="A1847" t="s">
        <v>412</v>
      </c>
      <c r="C1847" t="s">
        <v>413</v>
      </c>
      <c r="D1847" t="s">
        <v>414</v>
      </c>
      <c r="E1847" t="b">
        <v>1</v>
      </c>
      <c r="F1847" t="s">
        <v>22</v>
      </c>
      <c r="G1847" t="s">
        <v>45</v>
      </c>
      <c r="H1847" t="s">
        <v>29</v>
      </c>
      <c r="I1847">
        <v>4</v>
      </c>
      <c r="J1847">
        <v>11</v>
      </c>
      <c r="K1847">
        <v>2019</v>
      </c>
      <c r="L1847">
        <v>1</v>
      </c>
      <c r="M1847" t="b">
        <v>0</v>
      </c>
      <c r="N1847" t="b">
        <v>1</v>
      </c>
      <c r="O1847" s="3">
        <v>175</v>
      </c>
      <c r="P1847" s="3">
        <v>12</v>
      </c>
      <c r="Q1847" s="3">
        <v>0</v>
      </c>
      <c r="R1847" s="3">
        <v>6822</v>
      </c>
      <c r="S1847" s="3">
        <v>7009</v>
      </c>
    </row>
    <row r="1848" spans="1:19" x14ac:dyDescent="0.3">
      <c r="A1848" t="s">
        <v>415</v>
      </c>
      <c r="C1848" t="s">
        <v>416</v>
      </c>
      <c r="D1848" t="s">
        <v>417</v>
      </c>
      <c r="E1848" t="b">
        <v>1</v>
      </c>
      <c r="F1848" t="s">
        <v>22</v>
      </c>
      <c r="G1848" t="s">
        <v>131</v>
      </c>
      <c r="H1848" t="s">
        <v>24</v>
      </c>
      <c r="I1848">
        <v>4</v>
      </c>
      <c r="J1848">
        <v>11</v>
      </c>
      <c r="K1848">
        <v>2019</v>
      </c>
      <c r="L1848">
        <v>1</v>
      </c>
      <c r="M1848" t="b">
        <v>0</v>
      </c>
      <c r="N1848" t="b">
        <v>1</v>
      </c>
      <c r="O1848" s="3">
        <v>0</v>
      </c>
      <c r="P1848" s="3">
        <v>0</v>
      </c>
      <c r="Q1848" s="3">
        <v>0</v>
      </c>
      <c r="R1848" s="3">
        <v>0</v>
      </c>
      <c r="S1848" s="3">
        <v>0</v>
      </c>
    </row>
    <row r="1849" spans="1:19" x14ac:dyDescent="0.3">
      <c r="A1849" t="s">
        <v>418</v>
      </c>
      <c r="C1849" t="s">
        <v>419</v>
      </c>
      <c r="D1849" t="s">
        <v>420</v>
      </c>
      <c r="E1849" t="b">
        <v>1</v>
      </c>
      <c r="F1849" t="s">
        <v>116</v>
      </c>
      <c r="G1849" t="s">
        <v>146</v>
      </c>
      <c r="H1849" t="s">
        <v>29</v>
      </c>
      <c r="I1849">
        <v>4</v>
      </c>
      <c r="J1849">
        <v>11</v>
      </c>
      <c r="K1849">
        <v>2019</v>
      </c>
      <c r="L1849">
        <v>1</v>
      </c>
      <c r="M1849" t="b">
        <v>0</v>
      </c>
      <c r="N1849" t="b">
        <v>1</v>
      </c>
      <c r="O1849" s="3">
        <v>0</v>
      </c>
      <c r="P1849" s="3">
        <v>0</v>
      </c>
      <c r="Q1849" s="3">
        <v>0</v>
      </c>
      <c r="R1849" s="3">
        <v>70</v>
      </c>
      <c r="S1849" s="3">
        <v>70</v>
      </c>
    </row>
    <row r="1850" spans="1:19" x14ac:dyDescent="0.3">
      <c r="A1850" t="s">
        <v>421</v>
      </c>
      <c r="C1850" t="s">
        <v>422</v>
      </c>
      <c r="D1850" t="s">
        <v>423</v>
      </c>
      <c r="E1850" t="b">
        <v>1</v>
      </c>
      <c r="F1850" t="s">
        <v>57</v>
      </c>
      <c r="G1850" t="s">
        <v>62</v>
      </c>
      <c r="H1850" t="s">
        <v>38</v>
      </c>
      <c r="I1850">
        <v>4</v>
      </c>
      <c r="J1850">
        <v>11</v>
      </c>
      <c r="K1850">
        <v>2019</v>
      </c>
      <c r="L1850">
        <v>1</v>
      </c>
      <c r="M1850" t="b">
        <v>0</v>
      </c>
      <c r="N1850" t="b">
        <v>1</v>
      </c>
      <c r="O1850" s="3">
        <v>8</v>
      </c>
      <c r="P1850" s="3">
        <v>0</v>
      </c>
      <c r="Q1850" s="3">
        <v>0</v>
      </c>
      <c r="R1850" s="3">
        <v>79</v>
      </c>
      <c r="S1850" s="3">
        <v>87</v>
      </c>
    </row>
    <row r="1851" spans="1:19" x14ac:dyDescent="0.3">
      <c r="A1851" t="s">
        <v>424</v>
      </c>
      <c r="C1851" t="s">
        <v>425</v>
      </c>
      <c r="D1851" t="s">
        <v>426</v>
      </c>
      <c r="E1851" t="b">
        <v>1</v>
      </c>
      <c r="F1851" t="s">
        <v>116</v>
      </c>
      <c r="G1851" t="s">
        <v>155</v>
      </c>
      <c r="H1851" t="s">
        <v>38</v>
      </c>
      <c r="I1851">
        <v>4</v>
      </c>
      <c r="J1851">
        <v>11</v>
      </c>
      <c r="K1851">
        <v>2019</v>
      </c>
      <c r="L1851">
        <v>1</v>
      </c>
      <c r="M1851" t="b">
        <v>0</v>
      </c>
      <c r="N1851" t="b">
        <v>1</v>
      </c>
      <c r="O1851" s="3">
        <v>0</v>
      </c>
      <c r="P1851" s="3">
        <v>0</v>
      </c>
      <c r="Q1851" s="3">
        <v>0</v>
      </c>
      <c r="R1851" s="3">
        <v>1427</v>
      </c>
      <c r="S1851" s="3">
        <v>1427</v>
      </c>
    </row>
    <row r="1852" spans="1:19" x14ac:dyDescent="0.3">
      <c r="A1852" t="s">
        <v>427</v>
      </c>
      <c r="C1852" t="s">
        <v>428</v>
      </c>
      <c r="D1852" t="s">
        <v>429</v>
      </c>
      <c r="E1852" t="b">
        <v>1</v>
      </c>
      <c r="F1852" t="s">
        <v>22</v>
      </c>
      <c r="G1852" t="s">
        <v>124</v>
      </c>
      <c r="H1852" t="s">
        <v>24</v>
      </c>
      <c r="I1852">
        <v>4</v>
      </c>
      <c r="J1852">
        <v>11</v>
      </c>
      <c r="K1852">
        <v>2019</v>
      </c>
      <c r="L1852">
        <v>1</v>
      </c>
      <c r="M1852" t="b">
        <v>0</v>
      </c>
      <c r="N1852" t="b">
        <v>1</v>
      </c>
      <c r="O1852" s="3">
        <v>510</v>
      </c>
      <c r="P1852" s="3">
        <v>0</v>
      </c>
      <c r="Q1852" s="3">
        <v>0</v>
      </c>
      <c r="R1852" s="3">
        <v>3827</v>
      </c>
      <c r="S1852" s="3">
        <v>4337</v>
      </c>
    </row>
    <row r="1853" spans="1:19" x14ac:dyDescent="0.3">
      <c r="A1853" t="s">
        <v>430</v>
      </c>
      <c r="C1853" t="s">
        <v>431</v>
      </c>
      <c r="D1853" t="s">
        <v>432</v>
      </c>
      <c r="E1853" t="b">
        <v>1</v>
      </c>
      <c r="F1853" t="s">
        <v>22</v>
      </c>
      <c r="G1853" t="s">
        <v>146</v>
      </c>
      <c r="H1853" t="s">
        <v>29</v>
      </c>
      <c r="I1853">
        <v>4</v>
      </c>
      <c r="J1853">
        <v>11</v>
      </c>
      <c r="K1853">
        <v>2019</v>
      </c>
      <c r="L1853">
        <v>1</v>
      </c>
      <c r="M1853" t="b">
        <v>0</v>
      </c>
      <c r="N1853" t="b">
        <v>1</v>
      </c>
      <c r="O1853" s="3">
        <v>260</v>
      </c>
      <c r="P1853" s="3">
        <v>0</v>
      </c>
      <c r="Q1853" s="3">
        <v>0</v>
      </c>
      <c r="R1853" s="3">
        <v>11745</v>
      </c>
      <c r="S1853" s="3">
        <v>12005</v>
      </c>
    </row>
    <row r="1854" spans="1:19" x14ac:dyDescent="0.3">
      <c r="A1854" t="s">
        <v>433</v>
      </c>
      <c r="C1854" t="s">
        <v>434</v>
      </c>
      <c r="D1854" t="s">
        <v>435</v>
      </c>
      <c r="E1854" t="b">
        <v>1</v>
      </c>
      <c r="F1854" t="s">
        <v>22</v>
      </c>
      <c r="G1854" t="s">
        <v>171</v>
      </c>
      <c r="H1854" t="s">
        <v>29</v>
      </c>
      <c r="I1854">
        <v>4</v>
      </c>
      <c r="J1854">
        <v>11</v>
      </c>
      <c r="K1854">
        <v>2019</v>
      </c>
      <c r="L1854">
        <v>1</v>
      </c>
      <c r="M1854" t="b">
        <v>0</v>
      </c>
      <c r="N1854" t="b">
        <v>1</v>
      </c>
      <c r="O1854" s="3">
        <v>243</v>
      </c>
      <c r="P1854" s="3">
        <v>0</v>
      </c>
      <c r="Q1854" s="3">
        <v>0</v>
      </c>
      <c r="R1854" s="3">
        <v>3763</v>
      </c>
      <c r="S1854" s="3">
        <v>4006</v>
      </c>
    </row>
    <row r="1855" spans="1:19" x14ac:dyDescent="0.3">
      <c r="A1855" t="s">
        <v>436</v>
      </c>
      <c r="C1855" t="s">
        <v>437</v>
      </c>
      <c r="D1855" t="s">
        <v>438</v>
      </c>
      <c r="E1855" t="b">
        <v>1</v>
      </c>
      <c r="F1855" t="s">
        <v>22</v>
      </c>
      <c r="G1855" t="s">
        <v>37</v>
      </c>
      <c r="H1855" t="s">
        <v>38</v>
      </c>
      <c r="I1855">
        <v>4</v>
      </c>
      <c r="J1855">
        <v>11</v>
      </c>
      <c r="K1855">
        <v>2019</v>
      </c>
      <c r="L1855">
        <v>1</v>
      </c>
      <c r="M1855" t="b">
        <v>0</v>
      </c>
      <c r="N1855" t="b">
        <v>1</v>
      </c>
      <c r="O1855" s="3">
        <v>1357</v>
      </c>
      <c r="P1855" s="3">
        <v>0</v>
      </c>
      <c r="Q1855" s="3">
        <v>0</v>
      </c>
      <c r="R1855" s="3">
        <v>4813</v>
      </c>
      <c r="S1855" s="3">
        <v>6170</v>
      </c>
    </row>
    <row r="1856" spans="1:19" x14ac:dyDescent="0.3">
      <c r="A1856" t="s">
        <v>439</v>
      </c>
      <c r="C1856" t="s">
        <v>440</v>
      </c>
      <c r="D1856" t="s">
        <v>441</v>
      </c>
      <c r="E1856" t="b">
        <v>1</v>
      </c>
      <c r="F1856" t="s">
        <v>22</v>
      </c>
      <c r="G1856" t="s">
        <v>98</v>
      </c>
      <c r="H1856" t="s">
        <v>24</v>
      </c>
      <c r="I1856">
        <v>4</v>
      </c>
      <c r="J1856">
        <v>11</v>
      </c>
      <c r="K1856">
        <v>2019</v>
      </c>
      <c r="L1856">
        <v>1</v>
      </c>
      <c r="M1856" t="b">
        <v>0</v>
      </c>
      <c r="N1856" t="b">
        <v>1</v>
      </c>
      <c r="O1856" s="3">
        <v>269</v>
      </c>
      <c r="P1856" s="3">
        <v>0</v>
      </c>
      <c r="Q1856" s="3">
        <v>0</v>
      </c>
      <c r="R1856" s="3">
        <v>62691</v>
      </c>
      <c r="S1856" s="3">
        <v>62960</v>
      </c>
    </row>
    <row r="1857" spans="1:19" x14ac:dyDescent="0.3">
      <c r="A1857" t="s">
        <v>442</v>
      </c>
      <c r="C1857" t="s">
        <v>443</v>
      </c>
      <c r="D1857" t="s">
        <v>444</v>
      </c>
      <c r="E1857" t="b">
        <v>1</v>
      </c>
      <c r="F1857" t="s">
        <v>22</v>
      </c>
      <c r="G1857" t="s">
        <v>37</v>
      </c>
      <c r="H1857" t="s">
        <v>38</v>
      </c>
      <c r="I1857">
        <v>4</v>
      </c>
      <c r="J1857">
        <v>11</v>
      </c>
      <c r="K1857">
        <v>2019</v>
      </c>
      <c r="L1857">
        <v>1</v>
      </c>
      <c r="M1857" t="b">
        <v>0</v>
      </c>
      <c r="N1857" t="b">
        <v>1</v>
      </c>
      <c r="O1857" s="3">
        <v>0</v>
      </c>
      <c r="P1857" s="3">
        <v>0</v>
      </c>
      <c r="Q1857" s="3">
        <v>0</v>
      </c>
      <c r="R1857" s="3">
        <v>2744</v>
      </c>
      <c r="S1857" s="3">
        <v>2744</v>
      </c>
    </row>
    <row r="1858" spans="1:19" x14ac:dyDescent="0.3">
      <c r="A1858" t="s">
        <v>445</v>
      </c>
      <c r="C1858" t="s">
        <v>446</v>
      </c>
      <c r="D1858" t="s">
        <v>447</v>
      </c>
      <c r="E1858" t="b">
        <v>1</v>
      </c>
      <c r="F1858" t="s">
        <v>120</v>
      </c>
      <c r="G1858" t="s">
        <v>28</v>
      </c>
      <c r="H1858" t="s">
        <v>29</v>
      </c>
      <c r="I1858">
        <v>4</v>
      </c>
      <c r="J1858">
        <v>11</v>
      </c>
      <c r="K1858">
        <v>2019</v>
      </c>
      <c r="L1858">
        <v>1</v>
      </c>
      <c r="M1858" t="b">
        <v>0</v>
      </c>
      <c r="N1858" t="b">
        <v>1</v>
      </c>
      <c r="O1858" s="3">
        <v>0</v>
      </c>
      <c r="P1858" s="3">
        <v>0</v>
      </c>
      <c r="Q1858" s="3">
        <v>0</v>
      </c>
      <c r="R1858" s="3">
        <v>11</v>
      </c>
      <c r="S1858" s="3">
        <v>11</v>
      </c>
    </row>
    <row r="1859" spans="1:19" x14ac:dyDescent="0.3">
      <c r="A1859" t="s">
        <v>448</v>
      </c>
      <c r="C1859" t="s">
        <v>449</v>
      </c>
      <c r="D1859" t="s">
        <v>450</v>
      </c>
      <c r="E1859" t="b">
        <v>1</v>
      </c>
      <c r="F1859" t="s">
        <v>87</v>
      </c>
      <c r="G1859" t="s">
        <v>109</v>
      </c>
      <c r="H1859" t="s">
        <v>24</v>
      </c>
      <c r="I1859">
        <v>4</v>
      </c>
      <c r="J1859">
        <v>11</v>
      </c>
      <c r="K1859">
        <v>2019</v>
      </c>
      <c r="L1859">
        <v>1</v>
      </c>
      <c r="M1859" t="b">
        <v>0</v>
      </c>
      <c r="N1859" t="b">
        <v>1</v>
      </c>
      <c r="O1859" s="3">
        <v>0</v>
      </c>
      <c r="P1859" s="3">
        <v>0</v>
      </c>
      <c r="Q1859" s="3">
        <v>0</v>
      </c>
      <c r="R1859" s="3">
        <v>3754</v>
      </c>
      <c r="S1859" s="3">
        <v>3754</v>
      </c>
    </row>
    <row r="1860" spans="1:19" x14ac:dyDescent="0.3">
      <c r="A1860" t="s">
        <v>451</v>
      </c>
      <c r="C1860" t="s">
        <v>452</v>
      </c>
      <c r="D1860" t="s">
        <v>453</v>
      </c>
      <c r="E1860" t="b">
        <v>1</v>
      </c>
      <c r="F1860" t="s">
        <v>57</v>
      </c>
      <c r="G1860" t="s">
        <v>62</v>
      </c>
      <c r="H1860" t="s">
        <v>38</v>
      </c>
      <c r="I1860">
        <v>4</v>
      </c>
      <c r="J1860">
        <v>11</v>
      </c>
      <c r="K1860">
        <v>2019</v>
      </c>
      <c r="L1860">
        <v>1</v>
      </c>
      <c r="M1860" t="b">
        <v>0</v>
      </c>
      <c r="N1860" t="b">
        <v>1</v>
      </c>
      <c r="O1860" s="3">
        <v>2</v>
      </c>
      <c r="P1860" s="3">
        <v>0</v>
      </c>
      <c r="Q1860" s="3">
        <v>0</v>
      </c>
      <c r="R1860" s="3">
        <v>55</v>
      </c>
      <c r="S1860" s="3">
        <v>57</v>
      </c>
    </row>
    <row r="1861" spans="1:19" x14ac:dyDescent="0.3">
      <c r="A1861" t="s">
        <v>454</v>
      </c>
      <c r="C1861" t="s">
        <v>455</v>
      </c>
      <c r="D1861" t="s">
        <v>456</v>
      </c>
      <c r="E1861" t="b">
        <v>1</v>
      </c>
      <c r="F1861" t="s">
        <v>22</v>
      </c>
      <c r="G1861" t="s">
        <v>49</v>
      </c>
      <c r="H1861" t="s">
        <v>38</v>
      </c>
      <c r="I1861">
        <v>4</v>
      </c>
      <c r="J1861">
        <v>11</v>
      </c>
      <c r="K1861">
        <v>2019</v>
      </c>
      <c r="L1861">
        <v>1</v>
      </c>
      <c r="M1861" t="b">
        <v>0</v>
      </c>
      <c r="N1861" t="b">
        <v>1</v>
      </c>
      <c r="O1861" s="3">
        <v>0</v>
      </c>
      <c r="P1861" s="3">
        <v>0</v>
      </c>
      <c r="Q1861" s="3">
        <v>0</v>
      </c>
      <c r="R1861" s="3">
        <v>33270</v>
      </c>
      <c r="S1861" s="3">
        <v>33270</v>
      </c>
    </row>
    <row r="1862" spans="1:19" x14ac:dyDescent="0.3">
      <c r="A1862" t="s">
        <v>457</v>
      </c>
      <c r="C1862" t="s">
        <v>458</v>
      </c>
      <c r="D1862" t="s">
        <v>459</v>
      </c>
      <c r="E1862" t="b">
        <v>1</v>
      </c>
      <c r="F1862" t="s">
        <v>22</v>
      </c>
      <c r="G1862" t="s">
        <v>135</v>
      </c>
      <c r="H1862" t="s">
        <v>38</v>
      </c>
      <c r="I1862">
        <v>4</v>
      </c>
      <c r="J1862">
        <v>11</v>
      </c>
      <c r="K1862">
        <v>2019</v>
      </c>
      <c r="L1862">
        <v>1</v>
      </c>
      <c r="M1862" t="b">
        <v>0</v>
      </c>
      <c r="N1862" t="b">
        <v>1</v>
      </c>
      <c r="O1862" s="3">
        <v>0</v>
      </c>
      <c r="P1862" s="3">
        <v>0</v>
      </c>
      <c r="Q1862" s="3">
        <v>0</v>
      </c>
      <c r="R1862" s="3">
        <v>18345</v>
      </c>
      <c r="S1862" s="3">
        <v>18345</v>
      </c>
    </row>
    <row r="1863" spans="1:19" x14ac:dyDescent="0.3">
      <c r="A1863" t="s">
        <v>460</v>
      </c>
      <c r="C1863" t="s">
        <v>461</v>
      </c>
      <c r="D1863" t="s">
        <v>462</v>
      </c>
      <c r="E1863" t="b">
        <v>1</v>
      </c>
      <c r="F1863" t="s">
        <v>22</v>
      </c>
      <c r="G1863" t="s">
        <v>58</v>
      </c>
      <c r="H1863" t="s">
        <v>29</v>
      </c>
      <c r="I1863">
        <v>4</v>
      </c>
      <c r="J1863">
        <v>11</v>
      </c>
      <c r="K1863">
        <v>2019</v>
      </c>
      <c r="L1863">
        <v>1</v>
      </c>
      <c r="M1863" t="b">
        <v>0</v>
      </c>
      <c r="N1863" t="b">
        <v>1</v>
      </c>
      <c r="O1863" s="3">
        <v>51</v>
      </c>
      <c r="P1863" s="3">
        <v>0</v>
      </c>
      <c r="Q1863" s="3">
        <v>0</v>
      </c>
      <c r="R1863" s="3">
        <v>7424</v>
      </c>
      <c r="S1863" s="3">
        <v>7475</v>
      </c>
    </row>
    <row r="1864" spans="1:19" x14ac:dyDescent="0.3">
      <c r="A1864" t="s">
        <v>463</v>
      </c>
      <c r="C1864" t="s">
        <v>464</v>
      </c>
      <c r="D1864" t="s">
        <v>465</v>
      </c>
      <c r="E1864" t="b">
        <v>1</v>
      </c>
      <c r="F1864" t="s">
        <v>22</v>
      </c>
      <c r="G1864" t="s">
        <v>228</v>
      </c>
      <c r="H1864" t="s">
        <v>29</v>
      </c>
      <c r="I1864">
        <v>4</v>
      </c>
      <c r="J1864">
        <v>11</v>
      </c>
      <c r="K1864">
        <v>2019</v>
      </c>
      <c r="L1864">
        <v>1</v>
      </c>
      <c r="M1864" t="b">
        <v>0</v>
      </c>
      <c r="N1864" t="b">
        <v>1</v>
      </c>
      <c r="O1864" s="3">
        <v>0</v>
      </c>
      <c r="P1864" s="3">
        <v>0</v>
      </c>
      <c r="Q1864" s="3">
        <v>0</v>
      </c>
      <c r="R1864" s="3">
        <v>3840</v>
      </c>
      <c r="S1864" s="3">
        <v>3840</v>
      </c>
    </row>
    <row r="1865" spans="1:19" x14ac:dyDescent="0.3">
      <c r="A1865" t="s">
        <v>466</v>
      </c>
      <c r="C1865" t="s">
        <v>467</v>
      </c>
      <c r="D1865" t="s">
        <v>468</v>
      </c>
      <c r="E1865" t="b">
        <v>1</v>
      </c>
      <c r="F1865" t="s">
        <v>22</v>
      </c>
      <c r="G1865" t="s">
        <v>168</v>
      </c>
      <c r="H1865" t="s">
        <v>29</v>
      </c>
      <c r="I1865">
        <v>4</v>
      </c>
      <c r="J1865">
        <v>11</v>
      </c>
      <c r="K1865">
        <v>2019</v>
      </c>
      <c r="L1865">
        <v>1</v>
      </c>
      <c r="M1865" t="b">
        <v>0</v>
      </c>
      <c r="N1865" t="b">
        <v>1</v>
      </c>
      <c r="O1865" s="3">
        <v>504</v>
      </c>
      <c r="P1865" s="3">
        <v>0</v>
      </c>
      <c r="Q1865" s="3">
        <v>0</v>
      </c>
      <c r="R1865" s="3">
        <v>5168</v>
      </c>
      <c r="S1865" s="3">
        <v>5672</v>
      </c>
    </row>
    <row r="1866" spans="1:19" x14ac:dyDescent="0.3">
      <c r="A1866" t="s">
        <v>469</v>
      </c>
      <c r="C1866" t="s">
        <v>470</v>
      </c>
      <c r="D1866" t="s">
        <v>471</v>
      </c>
      <c r="E1866" t="b">
        <v>1</v>
      </c>
      <c r="F1866" t="s">
        <v>22</v>
      </c>
      <c r="G1866" t="s">
        <v>66</v>
      </c>
      <c r="H1866" t="s">
        <v>29</v>
      </c>
      <c r="I1866">
        <v>4</v>
      </c>
      <c r="J1866">
        <v>11</v>
      </c>
      <c r="K1866">
        <v>2019</v>
      </c>
      <c r="L1866">
        <v>1</v>
      </c>
      <c r="M1866" t="b">
        <v>0</v>
      </c>
      <c r="N1866" t="b">
        <v>1</v>
      </c>
      <c r="O1866" s="3">
        <v>246</v>
      </c>
      <c r="P1866" s="3">
        <v>0</v>
      </c>
      <c r="Q1866" s="3">
        <v>0</v>
      </c>
      <c r="R1866" s="3">
        <v>7567</v>
      </c>
      <c r="S1866" s="3">
        <v>7813</v>
      </c>
    </row>
    <row r="1867" spans="1:19" x14ac:dyDescent="0.3">
      <c r="A1867" t="s">
        <v>472</v>
      </c>
      <c r="C1867" t="s">
        <v>473</v>
      </c>
      <c r="D1867" t="s">
        <v>474</v>
      </c>
      <c r="E1867" t="b">
        <v>1</v>
      </c>
      <c r="F1867" t="s">
        <v>116</v>
      </c>
      <c r="G1867" t="s">
        <v>58</v>
      </c>
      <c r="H1867" t="s">
        <v>29</v>
      </c>
      <c r="I1867">
        <v>4</v>
      </c>
      <c r="J1867">
        <v>11</v>
      </c>
      <c r="K1867">
        <v>2019</v>
      </c>
      <c r="L1867">
        <v>1</v>
      </c>
      <c r="M1867" t="b">
        <v>0</v>
      </c>
      <c r="N1867" t="b">
        <v>1</v>
      </c>
      <c r="O1867" s="3">
        <v>0</v>
      </c>
      <c r="P1867" s="3">
        <v>0</v>
      </c>
      <c r="Q1867" s="3">
        <v>0</v>
      </c>
      <c r="R1867" s="3">
        <v>3092</v>
      </c>
      <c r="S1867" s="3">
        <v>3092</v>
      </c>
    </row>
    <row r="1868" spans="1:19" x14ac:dyDescent="0.3">
      <c r="A1868" t="s">
        <v>475</v>
      </c>
      <c r="C1868" t="s">
        <v>476</v>
      </c>
      <c r="D1868" t="s">
        <v>477</v>
      </c>
      <c r="E1868" t="b">
        <v>0</v>
      </c>
      <c r="F1868" t="s">
        <v>48</v>
      </c>
      <c r="G1868" t="s">
        <v>70</v>
      </c>
      <c r="H1868" t="s">
        <v>29</v>
      </c>
      <c r="I1868">
        <v>4</v>
      </c>
      <c r="J1868">
        <v>11</v>
      </c>
      <c r="K1868">
        <v>2019</v>
      </c>
      <c r="L1868">
        <v>1</v>
      </c>
      <c r="M1868" t="b">
        <v>0</v>
      </c>
      <c r="N1868" t="b">
        <v>1</v>
      </c>
      <c r="O1868" s="3">
        <v>0</v>
      </c>
      <c r="P1868" s="3">
        <v>0</v>
      </c>
      <c r="Q1868" s="3">
        <v>0</v>
      </c>
      <c r="R1868" s="3">
        <v>51670</v>
      </c>
      <c r="S1868" s="3">
        <v>51670</v>
      </c>
    </row>
    <row r="1869" spans="1:19" x14ac:dyDescent="0.3">
      <c r="A1869" t="s">
        <v>478</v>
      </c>
      <c r="C1869" t="s">
        <v>479</v>
      </c>
      <c r="D1869" t="s">
        <v>480</v>
      </c>
      <c r="E1869" t="b">
        <v>1</v>
      </c>
      <c r="F1869" t="s">
        <v>22</v>
      </c>
      <c r="G1869" t="s">
        <v>155</v>
      </c>
      <c r="H1869" t="s">
        <v>38</v>
      </c>
      <c r="I1869">
        <v>4</v>
      </c>
      <c r="J1869">
        <v>11</v>
      </c>
      <c r="K1869">
        <v>2019</v>
      </c>
      <c r="L1869">
        <v>1</v>
      </c>
      <c r="M1869" t="b">
        <v>0</v>
      </c>
      <c r="N1869" t="b">
        <v>1</v>
      </c>
      <c r="O1869" s="3">
        <v>0</v>
      </c>
      <c r="P1869" s="3">
        <v>0</v>
      </c>
      <c r="Q1869" s="3">
        <v>0</v>
      </c>
      <c r="R1869" s="3">
        <v>6384</v>
      </c>
      <c r="S1869" s="3">
        <v>6384</v>
      </c>
    </row>
    <row r="1870" spans="1:19" x14ac:dyDescent="0.3">
      <c r="A1870" t="s">
        <v>481</v>
      </c>
      <c r="C1870" t="s">
        <v>482</v>
      </c>
      <c r="D1870" t="s">
        <v>483</v>
      </c>
      <c r="E1870" t="b">
        <v>1</v>
      </c>
      <c r="F1870" t="s">
        <v>22</v>
      </c>
      <c r="G1870" t="s">
        <v>62</v>
      </c>
      <c r="H1870" t="s">
        <v>38</v>
      </c>
      <c r="I1870">
        <v>4</v>
      </c>
      <c r="J1870">
        <v>11</v>
      </c>
      <c r="K1870">
        <v>2019</v>
      </c>
      <c r="L1870">
        <v>1</v>
      </c>
      <c r="M1870" t="b">
        <v>0</v>
      </c>
      <c r="N1870" t="b">
        <v>1</v>
      </c>
      <c r="O1870" s="3">
        <v>0</v>
      </c>
      <c r="P1870" s="3">
        <v>0</v>
      </c>
      <c r="Q1870" s="3">
        <v>0</v>
      </c>
      <c r="R1870" s="3">
        <v>0</v>
      </c>
      <c r="S1870" s="3">
        <v>0</v>
      </c>
    </row>
    <row r="1871" spans="1:19" x14ac:dyDescent="0.3">
      <c r="A1871" t="s">
        <v>484</v>
      </c>
      <c r="C1871" t="s">
        <v>485</v>
      </c>
      <c r="D1871" t="s">
        <v>486</v>
      </c>
      <c r="E1871" t="b">
        <v>1</v>
      </c>
      <c r="F1871" t="s">
        <v>116</v>
      </c>
      <c r="G1871" t="s">
        <v>80</v>
      </c>
      <c r="H1871" t="s">
        <v>24</v>
      </c>
      <c r="I1871">
        <v>4</v>
      </c>
      <c r="J1871">
        <v>11</v>
      </c>
      <c r="K1871">
        <v>2019</v>
      </c>
      <c r="L1871">
        <v>1</v>
      </c>
      <c r="M1871" t="b">
        <v>0</v>
      </c>
      <c r="N1871" t="b">
        <v>1</v>
      </c>
      <c r="O1871" s="3">
        <v>0</v>
      </c>
      <c r="P1871" s="3">
        <v>0</v>
      </c>
      <c r="Q1871" s="3">
        <v>0</v>
      </c>
      <c r="R1871" s="3">
        <v>6626</v>
      </c>
      <c r="S1871" s="3">
        <v>6626</v>
      </c>
    </row>
    <row r="1872" spans="1:19" x14ac:dyDescent="0.3">
      <c r="A1872" t="s">
        <v>487</v>
      </c>
      <c r="C1872" t="s">
        <v>488</v>
      </c>
      <c r="D1872" t="s">
        <v>489</v>
      </c>
      <c r="E1872" t="b">
        <v>1</v>
      </c>
      <c r="F1872" t="s">
        <v>22</v>
      </c>
      <c r="G1872" t="s">
        <v>49</v>
      </c>
      <c r="H1872" t="s">
        <v>38</v>
      </c>
      <c r="I1872">
        <v>4</v>
      </c>
      <c r="J1872">
        <v>11</v>
      </c>
      <c r="K1872">
        <v>2019</v>
      </c>
      <c r="L1872">
        <v>1</v>
      </c>
      <c r="M1872" t="b">
        <v>0</v>
      </c>
      <c r="N1872" t="b">
        <v>1</v>
      </c>
      <c r="O1872" s="3">
        <v>0</v>
      </c>
      <c r="P1872" s="3">
        <v>0</v>
      </c>
      <c r="Q1872" s="3">
        <v>0</v>
      </c>
      <c r="R1872" s="3">
        <v>12687</v>
      </c>
      <c r="S1872" s="3">
        <v>12687</v>
      </c>
    </row>
    <row r="1873" spans="1:19" x14ac:dyDescent="0.3">
      <c r="A1873" t="s">
        <v>490</v>
      </c>
      <c r="C1873" t="s">
        <v>491</v>
      </c>
      <c r="D1873" t="s">
        <v>492</v>
      </c>
      <c r="E1873" t="b">
        <v>1</v>
      </c>
      <c r="F1873" t="s">
        <v>116</v>
      </c>
      <c r="G1873" t="s">
        <v>58</v>
      </c>
      <c r="H1873" t="s">
        <v>29</v>
      </c>
      <c r="I1873">
        <v>4</v>
      </c>
      <c r="J1873">
        <v>11</v>
      </c>
      <c r="K1873">
        <v>2019</v>
      </c>
      <c r="L1873">
        <v>1</v>
      </c>
      <c r="M1873" t="b">
        <v>0</v>
      </c>
      <c r="N1873" t="b">
        <v>1</v>
      </c>
      <c r="O1873" s="3">
        <v>0</v>
      </c>
      <c r="P1873" s="3">
        <v>0</v>
      </c>
      <c r="Q1873" s="3">
        <v>0</v>
      </c>
      <c r="R1873" s="3">
        <v>0</v>
      </c>
      <c r="S1873" s="3">
        <v>0</v>
      </c>
    </row>
    <row r="1874" spans="1:19" x14ac:dyDescent="0.3">
      <c r="A1874" t="s">
        <v>493</v>
      </c>
      <c r="C1874" t="s">
        <v>494</v>
      </c>
      <c r="D1874" t="s">
        <v>495</v>
      </c>
      <c r="E1874" t="b">
        <v>1</v>
      </c>
      <c r="F1874" t="s">
        <v>22</v>
      </c>
      <c r="G1874" t="s">
        <v>131</v>
      </c>
      <c r="H1874" t="s">
        <v>24</v>
      </c>
      <c r="I1874">
        <v>4</v>
      </c>
      <c r="J1874">
        <v>11</v>
      </c>
      <c r="K1874">
        <v>2019</v>
      </c>
      <c r="L1874">
        <v>1</v>
      </c>
      <c r="M1874" t="b">
        <v>0</v>
      </c>
      <c r="N1874" t="b">
        <v>1</v>
      </c>
      <c r="O1874" s="3">
        <v>0</v>
      </c>
      <c r="P1874" s="3">
        <v>0</v>
      </c>
      <c r="Q1874" s="3">
        <v>0</v>
      </c>
      <c r="R1874" s="3">
        <v>2939</v>
      </c>
      <c r="S1874" s="3">
        <v>2939</v>
      </c>
    </row>
    <row r="1875" spans="1:19" x14ac:dyDescent="0.3">
      <c r="A1875" t="s">
        <v>496</v>
      </c>
      <c r="C1875" t="s">
        <v>497</v>
      </c>
      <c r="D1875" t="s">
        <v>498</v>
      </c>
      <c r="E1875" t="b">
        <v>1</v>
      </c>
      <c r="F1875" t="s">
        <v>22</v>
      </c>
      <c r="G1875" t="s">
        <v>124</v>
      </c>
      <c r="H1875" t="s">
        <v>24</v>
      </c>
      <c r="I1875">
        <v>4</v>
      </c>
      <c r="J1875">
        <v>11</v>
      </c>
      <c r="K1875">
        <v>2019</v>
      </c>
      <c r="L1875">
        <v>1</v>
      </c>
      <c r="M1875" t="b">
        <v>0</v>
      </c>
      <c r="N1875" t="b">
        <v>1</v>
      </c>
      <c r="O1875" s="3">
        <v>151</v>
      </c>
      <c r="P1875" s="3">
        <v>0</v>
      </c>
      <c r="Q1875" s="3">
        <v>0</v>
      </c>
      <c r="R1875" s="3">
        <v>10185</v>
      </c>
      <c r="S1875" s="3">
        <v>10336</v>
      </c>
    </row>
    <row r="1876" spans="1:19" x14ac:dyDescent="0.3">
      <c r="A1876" t="s">
        <v>499</v>
      </c>
      <c r="C1876" t="s">
        <v>500</v>
      </c>
      <c r="D1876" t="s">
        <v>501</v>
      </c>
      <c r="E1876" t="b">
        <v>1</v>
      </c>
      <c r="F1876" t="s">
        <v>120</v>
      </c>
      <c r="G1876" t="s">
        <v>109</v>
      </c>
      <c r="H1876" t="s">
        <v>24</v>
      </c>
      <c r="I1876">
        <v>4</v>
      </c>
      <c r="J1876">
        <v>11</v>
      </c>
      <c r="K1876">
        <v>2019</v>
      </c>
      <c r="L1876">
        <v>1</v>
      </c>
      <c r="M1876" t="b">
        <v>0</v>
      </c>
      <c r="N1876" t="b">
        <v>1</v>
      </c>
      <c r="O1876" s="3">
        <v>0</v>
      </c>
      <c r="P1876" s="3">
        <v>0</v>
      </c>
      <c r="Q1876" s="3">
        <v>0</v>
      </c>
      <c r="R1876" s="3">
        <v>471</v>
      </c>
      <c r="S1876" s="3">
        <v>471</v>
      </c>
    </row>
    <row r="1877" spans="1:19" x14ac:dyDescent="0.3">
      <c r="A1877" t="s">
        <v>502</v>
      </c>
      <c r="C1877" t="s">
        <v>503</v>
      </c>
      <c r="D1877" t="s">
        <v>504</v>
      </c>
      <c r="E1877" t="b">
        <v>1</v>
      </c>
      <c r="F1877" t="s">
        <v>120</v>
      </c>
      <c r="G1877" t="s">
        <v>109</v>
      </c>
      <c r="H1877" t="s">
        <v>24</v>
      </c>
      <c r="I1877">
        <v>4</v>
      </c>
      <c r="J1877">
        <v>11</v>
      </c>
      <c r="K1877">
        <v>2019</v>
      </c>
      <c r="L1877">
        <v>1</v>
      </c>
      <c r="M1877" t="b">
        <v>0</v>
      </c>
      <c r="N1877" t="b">
        <v>1</v>
      </c>
      <c r="O1877" s="3">
        <v>0</v>
      </c>
      <c r="P1877" s="3">
        <v>0</v>
      </c>
      <c r="Q1877" s="3">
        <v>0</v>
      </c>
      <c r="R1877" s="3">
        <v>2142</v>
      </c>
      <c r="S1877" s="3">
        <v>2142</v>
      </c>
    </row>
    <row r="1878" spans="1:19" x14ac:dyDescent="0.3">
      <c r="A1878" t="s">
        <v>505</v>
      </c>
      <c r="C1878" t="s">
        <v>506</v>
      </c>
      <c r="D1878" t="s">
        <v>507</v>
      </c>
      <c r="E1878" t="b">
        <v>1</v>
      </c>
      <c r="F1878" t="s">
        <v>57</v>
      </c>
      <c r="G1878" t="s">
        <v>62</v>
      </c>
      <c r="H1878" t="s">
        <v>38</v>
      </c>
      <c r="I1878">
        <v>4</v>
      </c>
      <c r="J1878">
        <v>11</v>
      </c>
      <c r="K1878">
        <v>2019</v>
      </c>
      <c r="L1878">
        <v>1</v>
      </c>
      <c r="M1878" t="b">
        <v>0</v>
      </c>
      <c r="N1878" t="b">
        <v>1</v>
      </c>
      <c r="O1878" s="3">
        <v>8</v>
      </c>
      <c r="P1878" s="3">
        <v>107</v>
      </c>
      <c r="Q1878" s="3">
        <v>0</v>
      </c>
      <c r="R1878" s="3">
        <v>609</v>
      </c>
      <c r="S1878" s="3">
        <v>724</v>
      </c>
    </row>
    <row r="1879" spans="1:19" x14ac:dyDescent="0.3">
      <c r="A1879" t="s">
        <v>508</v>
      </c>
      <c r="C1879" t="s">
        <v>509</v>
      </c>
      <c r="D1879" t="s">
        <v>510</v>
      </c>
      <c r="E1879" t="b">
        <v>1</v>
      </c>
      <c r="F1879" t="s">
        <v>57</v>
      </c>
      <c r="G1879" t="s">
        <v>62</v>
      </c>
      <c r="H1879" t="s">
        <v>38</v>
      </c>
      <c r="I1879">
        <v>4</v>
      </c>
      <c r="J1879">
        <v>11</v>
      </c>
      <c r="K1879">
        <v>2019</v>
      </c>
      <c r="L1879">
        <v>1</v>
      </c>
      <c r="M1879" t="b">
        <v>0</v>
      </c>
      <c r="N1879" t="b">
        <v>1</v>
      </c>
      <c r="O1879" s="3">
        <v>4</v>
      </c>
      <c r="P1879" s="3">
        <v>118</v>
      </c>
      <c r="Q1879" s="3">
        <v>0</v>
      </c>
      <c r="R1879" s="3">
        <v>450</v>
      </c>
      <c r="S1879" s="3">
        <v>572</v>
      </c>
    </row>
    <row r="1880" spans="1:19" x14ac:dyDescent="0.3">
      <c r="A1880" t="s">
        <v>511</v>
      </c>
      <c r="D1880" t="s">
        <v>512</v>
      </c>
      <c r="E1880" t="b">
        <v>0</v>
      </c>
      <c r="F1880" t="s">
        <v>48</v>
      </c>
      <c r="G1880" t="s">
        <v>124</v>
      </c>
      <c r="H1880" t="s">
        <v>24</v>
      </c>
      <c r="I1880">
        <v>4</v>
      </c>
      <c r="J1880">
        <v>11</v>
      </c>
      <c r="K1880">
        <v>2019</v>
      </c>
      <c r="L1880">
        <v>1</v>
      </c>
      <c r="M1880" t="b">
        <v>0</v>
      </c>
      <c r="N1880" t="b">
        <v>1</v>
      </c>
      <c r="O1880" s="3">
        <v>0</v>
      </c>
      <c r="P1880" s="3">
        <v>0</v>
      </c>
      <c r="Q1880" s="3">
        <v>0</v>
      </c>
      <c r="R1880" s="3">
        <v>0</v>
      </c>
      <c r="S1880" s="3">
        <v>0</v>
      </c>
    </row>
    <row r="1881" spans="1:19" x14ac:dyDescent="0.3">
      <c r="A1881" t="s">
        <v>513</v>
      </c>
      <c r="C1881" t="s">
        <v>514</v>
      </c>
      <c r="D1881" t="s">
        <v>515</v>
      </c>
      <c r="E1881" t="b">
        <v>1</v>
      </c>
      <c r="F1881" t="s">
        <v>22</v>
      </c>
      <c r="G1881" t="s">
        <v>124</v>
      </c>
      <c r="H1881" t="s">
        <v>24</v>
      </c>
      <c r="I1881">
        <v>4</v>
      </c>
      <c r="J1881">
        <v>11</v>
      </c>
      <c r="K1881">
        <v>2019</v>
      </c>
      <c r="L1881">
        <v>1</v>
      </c>
      <c r="M1881" t="b">
        <v>0</v>
      </c>
      <c r="N1881" t="b">
        <v>1</v>
      </c>
      <c r="O1881" s="3">
        <v>79</v>
      </c>
      <c r="P1881" s="3">
        <v>0</v>
      </c>
      <c r="Q1881" s="3">
        <v>0</v>
      </c>
      <c r="R1881" s="3">
        <v>7469</v>
      </c>
      <c r="S1881" s="3">
        <v>7548</v>
      </c>
    </row>
    <row r="1882" spans="1:19" x14ac:dyDescent="0.3">
      <c r="A1882" t="s">
        <v>516</v>
      </c>
      <c r="C1882" t="s">
        <v>517</v>
      </c>
      <c r="D1882" t="s">
        <v>518</v>
      </c>
      <c r="E1882" t="b">
        <v>1</v>
      </c>
      <c r="F1882" t="s">
        <v>22</v>
      </c>
      <c r="G1882" t="s">
        <v>171</v>
      </c>
      <c r="H1882" t="s">
        <v>29</v>
      </c>
      <c r="I1882">
        <v>4</v>
      </c>
      <c r="J1882">
        <v>11</v>
      </c>
      <c r="K1882">
        <v>2019</v>
      </c>
      <c r="L1882">
        <v>1</v>
      </c>
      <c r="M1882" t="b">
        <v>0</v>
      </c>
      <c r="N1882" t="b">
        <v>1</v>
      </c>
      <c r="O1882" s="3">
        <v>0</v>
      </c>
      <c r="P1882" s="3">
        <v>0</v>
      </c>
      <c r="Q1882" s="3">
        <v>0</v>
      </c>
      <c r="R1882" s="3">
        <v>8111</v>
      </c>
      <c r="S1882" s="3">
        <v>8111</v>
      </c>
    </row>
    <row r="1883" spans="1:19" x14ac:dyDescent="0.3">
      <c r="A1883" t="s">
        <v>519</v>
      </c>
      <c r="C1883" t="s">
        <v>520</v>
      </c>
      <c r="D1883" t="s">
        <v>521</v>
      </c>
      <c r="E1883" t="b">
        <v>1</v>
      </c>
      <c r="F1883" t="s">
        <v>116</v>
      </c>
      <c r="G1883" t="s">
        <v>146</v>
      </c>
      <c r="H1883" t="s">
        <v>29</v>
      </c>
      <c r="I1883">
        <v>4</v>
      </c>
      <c r="J1883">
        <v>11</v>
      </c>
      <c r="K1883">
        <v>2019</v>
      </c>
      <c r="L1883">
        <v>1</v>
      </c>
      <c r="M1883" t="b">
        <v>0</v>
      </c>
      <c r="N1883" t="b">
        <v>1</v>
      </c>
      <c r="O1883" s="3">
        <v>0</v>
      </c>
      <c r="P1883" s="3">
        <v>0</v>
      </c>
      <c r="Q1883" s="3">
        <v>0</v>
      </c>
      <c r="R1883" s="3">
        <v>1821</v>
      </c>
      <c r="S1883" s="3">
        <v>1821</v>
      </c>
    </row>
    <row r="1884" spans="1:19" x14ac:dyDescent="0.3">
      <c r="A1884" t="s">
        <v>522</v>
      </c>
      <c r="C1884" t="s">
        <v>523</v>
      </c>
      <c r="D1884" t="s">
        <v>524</v>
      </c>
      <c r="E1884" t="b">
        <v>1</v>
      </c>
      <c r="F1884" t="s">
        <v>57</v>
      </c>
      <c r="G1884" t="s">
        <v>62</v>
      </c>
      <c r="H1884" t="s">
        <v>38</v>
      </c>
      <c r="I1884">
        <v>4</v>
      </c>
      <c r="J1884">
        <v>11</v>
      </c>
      <c r="K1884">
        <v>2019</v>
      </c>
      <c r="L1884">
        <v>1</v>
      </c>
      <c r="M1884" t="b">
        <v>0</v>
      </c>
      <c r="N1884" t="b">
        <v>1</v>
      </c>
      <c r="O1884" s="3">
        <v>6</v>
      </c>
      <c r="P1884" s="3">
        <v>0</v>
      </c>
      <c r="Q1884" s="3">
        <v>0</v>
      </c>
      <c r="R1884" s="3">
        <v>340</v>
      </c>
      <c r="S1884" s="3">
        <v>346</v>
      </c>
    </row>
    <row r="1885" spans="1:19" x14ac:dyDescent="0.3">
      <c r="A1885" t="s">
        <v>525</v>
      </c>
      <c r="C1885" t="s">
        <v>526</v>
      </c>
      <c r="D1885" t="s">
        <v>527</v>
      </c>
      <c r="E1885" t="b">
        <v>1</v>
      </c>
      <c r="F1885" t="s">
        <v>22</v>
      </c>
      <c r="G1885" t="s">
        <v>45</v>
      </c>
      <c r="H1885" t="s">
        <v>29</v>
      </c>
      <c r="I1885">
        <v>4</v>
      </c>
      <c r="J1885">
        <v>11</v>
      </c>
      <c r="K1885">
        <v>2019</v>
      </c>
      <c r="L1885">
        <v>1</v>
      </c>
      <c r="M1885" t="b">
        <v>0</v>
      </c>
      <c r="N1885" t="b">
        <v>1</v>
      </c>
      <c r="O1885" s="3">
        <v>167</v>
      </c>
      <c r="P1885" s="3">
        <v>0</v>
      </c>
      <c r="Q1885" s="3">
        <v>0</v>
      </c>
      <c r="R1885" s="3">
        <v>22565</v>
      </c>
      <c r="S1885" s="3">
        <v>22732</v>
      </c>
    </row>
    <row r="1886" spans="1:19" x14ac:dyDescent="0.3">
      <c r="A1886" t="s">
        <v>528</v>
      </c>
      <c r="C1886" t="s">
        <v>529</v>
      </c>
      <c r="D1886" t="s">
        <v>530</v>
      </c>
      <c r="E1886" t="b">
        <v>1</v>
      </c>
      <c r="F1886" t="s">
        <v>22</v>
      </c>
      <c r="G1886" t="s">
        <v>23</v>
      </c>
      <c r="H1886" t="s">
        <v>24</v>
      </c>
      <c r="I1886">
        <v>4</v>
      </c>
      <c r="J1886">
        <v>11</v>
      </c>
      <c r="K1886">
        <v>2019</v>
      </c>
      <c r="L1886">
        <v>1</v>
      </c>
      <c r="M1886" t="b">
        <v>0</v>
      </c>
      <c r="N1886" t="b">
        <v>1</v>
      </c>
      <c r="O1886" s="3">
        <v>0</v>
      </c>
      <c r="P1886" s="3">
        <v>0</v>
      </c>
      <c r="Q1886" s="3">
        <v>0</v>
      </c>
      <c r="R1886" s="3">
        <v>227</v>
      </c>
      <c r="S1886" s="3">
        <v>227</v>
      </c>
    </row>
    <row r="1887" spans="1:19" x14ac:dyDescent="0.3">
      <c r="A1887" t="s">
        <v>531</v>
      </c>
      <c r="C1887" t="s">
        <v>532</v>
      </c>
      <c r="D1887" t="s">
        <v>533</v>
      </c>
      <c r="E1887" t="b">
        <v>1</v>
      </c>
      <c r="F1887" t="s">
        <v>22</v>
      </c>
      <c r="G1887" t="s">
        <v>70</v>
      </c>
      <c r="H1887" t="s">
        <v>29</v>
      </c>
      <c r="I1887">
        <v>4</v>
      </c>
      <c r="J1887">
        <v>11</v>
      </c>
      <c r="K1887">
        <v>2019</v>
      </c>
      <c r="L1887">
        <v>1</v>
      </c>
      <c r="M1887" t="b">
        <v>0</v>
      </c>
      <c r="N1887" t="b">
        <v>1</v>
      </c>
      <c r="O1887" s="3">
        <v>633</v>
      </c>
      <c r="P1887" s="3">
        <v>0</v>
      </c>
      <c r="Q1887" s="3">
        <v>0</v>
      </c>
      <c r="R1887" s="3">
        <v>4739</v>
      </c>
      <c r="S1887" s="3">
        <v>5372</v>
      </c>
    </row>
    <row r="1888" spans="1:19" x14ac:dyDescent="0.3">
      <c r="A1888" t="s">
        <v>534</v>
      </c>
      <c r="C1888" t="s">
        <v>535</v>
      </c>
      <c r="D1888" t="s">
        <v>536</v>
      </c>
      <c r="E1888" t="b">
        <v>1</v>
      </c>
      <c r="F1888" t="s">
        <v>22</v>
      </c>
      <c r="G1888" t="s">
        <v>49</v>
      </c>
      <c r="H1888" t="s">
        <v>38</v>
      </c>
      <c r="I1888">
        <v>4</v>
      </c>
      <c r="J1888">
        <v>11</v>
      </c>
      <c r="K1888">
        <v>2019</v>
      </c>
      <c r="L1888">
        <v>1</v>
      </c>
      <c r="M1888" t="b">
        <v>0</v>
      </c>
      <c r="N1888" t="b">
        <v>1</v>
      </c>
      <c r="O1888" s="3">
        <v>222</v>
      </c>
      <c r="P1888" s="3">
        <v>0</v>
      </c>
      <c r="Q1888" s="3">
        <v>0</v>
      </c>
      <c r="R1888" s="3">
        <v>12567</v>
      </c>
      <c r="S1888" s="3">
        <v>12789</v>
      </c>
    </row>
    <row r="1889" spans="1:19" x14ac:dyDescent="0.3">
      <c r="A1889" t="s">
        <v>537</v>
      </c>
      <c r="C1889" t="s">
        <v>538</v>
      </c>
      <c r="D1889" t="s">
        <v>539</v>
      </c>
      <c r="E1889" t="b">
        <v>0</v>
      </c>
      <c r="F1889" t="s">
        <v>48</v>
      </c>
      <c r="G1889" t="s">
        <v>207</v>
      </c>
      <c r="H1889" t="s">
        <v>24</v>
      </c>
      <c r="I1889">
        <v>4</v>
      </c>
      <c r="J1889">
        <v>11</v>
      </c>
      <c r="K1889">
        <v>2019</v>
      </c>
      <c r="L1889">
        <v>1</v>
      </c>
      <c r="M1889" t="b">
        <v>0</v>
      </c>
      <c r="N1889" t="b">
        <v>1</v>
      </c>
      <c r="O1889" s="3">
        <v>1</v>
      </c>
      <c r="P1889" s="3">
        <v>0</v>
      </c>
      <c r="Q1889" s="3">
        <v>0</v>
      </c>
      <c r="R1889" s="3">
        <v>1050</v>
      </c>
      <c r="S1889" s="3">
        <v>1051</v>
      </c>
    </row>
    <row r="1890" spans="1:19" x14ac:dyDescent="0.3">
      <c r="A1890" t="s">
        <v>540</v>
      </c>
      <c r="C1890" t="s">
        <v>541</v>
      </c>
      <c r="D1890" t="s">
        <v>542</v>
      </c>
      <c r="E1890" t="b">
        <v>1</v>
      </c>
      <c r="F1890" t="s">
        <v>22</v>
      </c>
      <c r="G1890" t="s">
        <v>131</v>
      </c>
      <c r="H1890" t="s">
        <v>24</v>
      </c>
      <c r="I1890">
        <v>4</v>
      </c>
      <c r="J1890">
        <v>11</v>
      </c>
      <c r="K1890">
        <v>2019</v>
      </c>
      <c r="L1890">
        <v>1</v>
      </c>
      <c r="M1890" t="b">
        <v>0</v>
      </c>
      <c r="N1890" t="b">
        <v>1</v>
      </c>
      <c r="O1890" s="3">
        <v>507</v>
      </c>
      <c r="P1890" s="3">
        <v>0</v>
      </c>
      <c r="Q1890" s="3">
        <v>0</v>
      </c>
      <c r="R1890" s="3">
        <v>9499</v>
      </c>
      <c r="S1890" s="3">
        <v>10006</v>
      </c>
    </row>
    <row r="1891" spans="1:19" x14ac:dyDescent="0.3">
      <c r="A1891" t="s">
        <v>543</v>
      </c>
      <c r="C1891" t="s">
        <v>544</v>
      </c>
      <c r="D1891" t="s">
        <v>545</v>
      </c>
      <c r="E1891" t="b">
        <v>1</v>
      </c>
      <c r="F1891" t="s">
        <v>22</v>
      </c>
      <c r="G1891" t="s">
        <v>70</v>
      </c>
      <c r="H1891" t="s">
        <v>29</v>
      </c>
      <c r="I1891">
        <v>4</v>
      </c>
      <c r="J1891">
        <v>11</v>
      </c>
      <c r="K1891">
        <v>2019</v>
      </c>
      <c r="L1891">
        <v>1</v>
      </c>
      <c r="M1891" t="b">
        <v>0</v>
      </c>
      <c r="N1891" t="b">
        <v>1</v>
      </c>
      <c r="O1891" s="3">
        <v>0</v>
      </c>
      <c r="P1891" s="3">
        <v>0</v>
      </c>
      <c r="Q1891" s="3">
        <v>0</v>
      </c>
      <c r="R1891" s="3">
        <v>28244</v>
      </c>
      <c r="S1891" s="3">
        <v>28244</v>
      </c>
    </row>
    <row r="1892" spans="1:19" x14ac:dyDescent="0.3">
      <c r="A1892" t="s">
        <v>546</v>
      </c>
      <c r="C1892" t="s">
        <v>547</v>
      </c>
      <c r="D1892" t="s">
        <v>548</v>
      </c>
      <c r="E1892" t="b">
        <v>1</v>
      </c>
      <c r="F1892" t="s">
        <v>250</v>
      </c>
      <c r="G1892" t="s">
        <v>171</v>
      </c>
      <c r="H1892" t="s">
        <v>29</v>
      </c>
      <c r="I1892">
        <v>4</v>
      </c>
      <c r="J1892">
        <v>11</v>
      </c>
      <c r="K1892">
        <v>2019</v>
      </c>
      <c r="L1892">
        <v>1</v>
      </c>
      <c r="M1892" t="b">
        <v>0</v>
      </c>
      <c r="N1892" t="b">
        <v>1</v>
      </c>
      <c r="O1892" s="3">
        <v>0</v>
      </c>
      <c r="P1892" s="3">
        <v>0</v>
      </c>
      <c r="Q1892" s="3">
        <v>0</v>
      </c>
      <c r="R1892" s="3">
        <v>1936</v>
      </c>
      <c r="S1892" s="3">
        <v>1936</v>
      </c>
    </row>
    <row r="1893" spans="1:19" x14ac:dyDescent="0.3">
      <c r="A1893" t="s">
        <v>549</v>
      </c>
      <c r="C1893" t="s">
        <v>550</v>
      </c>
      <c r="D1893" t="s">
        <v>551</v>
      </c>
      <c r="E1893" t="b">
        <v>1</v>
      </c>
      <c r="F1893" t="s">
        <v>22</v>
      </c>
      <c r="G1893" t="s">
        <v>207</v>
      </c>
      <c r="H1893" t="s">
        <v>24</v>
      </c>
      <c r="I1893">
        <v>4</v>
      </c>
      <c r="J1893">
        <v>11</v>
      </c>
      <c r="K1893">
        <v>2019</v>
      </c>
      <c r="L1893">
        <v>1</v>
      </c>
      <c r="M1893" t="b">
        <v>0</v>
      </c>
      <c r="N1893" t="b">
        <v>1</v>
      </c>
      <c r="O1893" s="3">
        <v>0</v>
      </c>
      <c r="P1893" s="3">
        <v>0</v>
      </c>
      <c r="Q1893" s="3">
        <v>0</v>
      </c>
      <c r="R1893" s="3">
        <v>0</v>
      </c>
      <c r="S1893" s="3">
        <v>0</v>
      </c>
    </row>
    <row r="1894" spans="1:19" x14ac:dyDescent="0.3">
      <c r="A1894" t="s">
        <v>19</v>
      </c>
      <c r="C1894" t="s">
        <v>20</v>
      </c>
      <c r="D1894" t="s">
        <v>21</v>
      </c>
      <c r="E1894" t="b">
        <v>1</v>
      </c>
      <c r="F1894" t="s">
        <v>22</v>
      </c>
      <c r="G1894" t="s">
        <v>23</v>
      </c>
      <c r="H1894" t="s">
        <v>24</v>
      </c>
      <c r="I1894">
        <v>4</v>
      </c>
      <c r="J1894">
        <v>12</v>
      </c>
      <c r="K1894">
        <v>2019</v>
      </c>
      <c r="L1894">
        <v>1</v>
      </c>
      <c r="M1894" t="b">
        <v>0</v>
      </c>
      <c r="N1894" t="b">
        <v>1</v>
      </c>
      <c r="O1894" s="3">
        <v>0</v>
      </c>
      <c r="P1894" s="3">
        <v>0</v>
      </c>
      <c r="Q1894" s="3">
        <v>0</v>
      </c>
      <c r="R1894" s="3">
        <v>0</v>
      </c>
      <c r="S1894" s="3">
        <v>0</v>
      </c>
    </row>
    <row r="1895" spans="1:19" x14ac:dyDescent="0.3">
      <c r="A1895" t="s">
        <v>25</v>
      </c>
      <c r="C1895" t="s">
        <v>26</v>
      </c>
      <c r="D1895" t="s">
        <v>27</v>
      </c>
      <c r="E1895" t="b">
        <v>1</v>
      </c>
      <c r="F1895" t="s">
        <v>22</v>
      </c>
      <c r="G1895" t="s">
        <v>28</v>
      </c>
      <c r="H1895" t="s">
        <v>29</v>
      </c>
      <c r="I1895">
        <v>4</v>
      </c>
      <c r="J1895">
        <v>12</v>
      </c>
      <c r="K1895">
        <v>2019</v>
      </c>
      <c r="L1895">
        <v>1</v>
      </c>
      <c r="M1895" t="b">
        <v>0</v>
      </c>
      <c r="N1895" t="b">
        <v>1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</row>
    <row r="1896" spans="1:19" x14ac:dyDescent="0.3">
      <c r="A1896" t="s">
        <v>30</v>
      </c>
      <c r="C1896" t="s">
        <v>31</v>
      </c>
      <c r="D1896" t="s">
        <v>32</v>
      </c>
      <c r="E1896" t="b">
        <v>1</v>
      </c>
      <c r="F1896" t="s">
        <v>22</v>
      </c>
      <c r="G1896" t="s">
        <v>33</v>
      </c>
      <c r="H1896" t="s">
        <v>29</v>
      </c>
      <c r="I1896">
        <v>4</v>
      </c>
      <c r="J1896">
        <v>12</v>
      </c>
      <c r="K1896">
        <v>2019</v>
      </c>
      <c r="L1896">
        <v>1</v>
      </c>
      <c r="M1896" t="b">
        <v>0</v>
      </c>
      <c r="N1896" t="b">
        <v>1</v>
      </c>
      <c r="O1896" s="3">
        <v>380</v>
      </c>
      <c r="P1896" s="3">
        <v>0</v>
      </c>
      <c r="Q1896" s="3">
        <v>0</v>
      </c>
      <c r="R1896" s="3">
        <v>14348</v>
      </c>
      <c r="S1896" s="3">
        <v>14728</v>
      </c>
    </row>
    <row r="1897" spans="1:19" x14ac:dyDescent="0.3">
      <c r="A1897" t="s">
        <v>34</v>
      </c>
      <c r="C1897" t="s">
        <v>35</v>
      </c>
      <c r="D1897" t="s">
        <v>36</v>
      </c>
      <c r="E1897" t="b">
        <v>1</v>
      </c>
      <c r="F1897" t="s">
        <v>22</v>
      </c>
      <c r="G1897" t="s">
        <v>37</v>
      </c>
      <c r="H1897" t="s">
        <v>38</v>
      </c>
      <c r="I1897">
        <v>4</v>
      </c>
      <c r="J1897">
        <v>12</v>
      </c>
      <c r="K1897">
        <v>2019</v>
      </c>
      <c r="L1897">
        <v>1</v>
      </c>
      <c r="M1897" t="b">
        <v>0</v>
      </c>
      <c r="N1897" t="b">
        <v>1</v>
      </c>
      <c r="O1897" s="3">
        <v>860</v>
      </c>
      <c r="P1897" s="3">
        <v>0</v>
      </c>
      <c r="Q1897" s="3">
        <v>0</v>
      </c>
      <c r="R1897" s="3">
        <v>6355</v>
      </c>
      <c r="S1897" s="3">
        <v>7215</v>
      </c>
    </row>
    <row r="1898" spans="1:19" x14ac:dyDescent="0.3">
      <c r="A1898" t="s">
        <v>39</v>
      </c>
      <c r="C1898" t="s">
        <v>40</v>
      </c>
      <c r="D1898" t="s">
        <v>41</v>
      </c>
      <c r="E1898" t="b">
        <v>1</v>
      </c>
      <c r="F1898" t="s">
        <v>22</v>
      </c>
      <c r="G1898" t="s">
        <v>33</v>
      </c>
      <c r="H1898" t="s">
        <v>29</v>
      </c>
      <c r="I1898">
        <v>4</v>
      </c>
      <c r="J1898">
        <v>12</v>
      </c>
      <c r="K1898">
        <v>2019</v>
      </c>
      <c r="L1898">
        <v>1</v>
      </c>
      <c r="M1898" t="b">
        <v>0</v>
      </c>
      <c r="N1898" t="b">
        <v>1</v>
      </c>
      <c r="O1898" s="3">
        <v>83</v>
      </c>
      <c r="P1898" s="3">
        <v>2</v>
      </c>
      <c r="Q1898" s="3">
        <v>0</v>
      </c>
      <c r="R1898" s="3">
        <v>5061</v>
      </c>
      <c r="S1898" s="3">
        <v>5146</v>
      </c>
    </row>
    <row r="1899" spans="1:19" x14ac:dyDescent="0.3">
      <c r="A1899" t="s">
        <v>42</v>
      </c>
      <c r="C1899" t="s">
        <v>43</v>
      </c>
      <c r="D1899" t="s">
        <v>44</v>
      </c>
      <c r="E1899" t="b">
        <v>1</v>
      </c>
      <c r="F1899" t="s">
        <v>22</v>
      </c>
      <c r="G1899" t="s">
        <v>45</v>
      </c>
      <c r="H1899" t="s">
        <v>29</v>
      </c>
      <c r="I1899">
        <v>4</v>
      </c>
      <c r="J1899">
        <v>12</v>
      </c>
      <c r="K1899">
        <v>2019</v>
      </c>
      <c r="L1899">
        <v>1</v>
      </c>
      <c r="M1899" t="b">
        <v>0</v>
      </c>
      <c r="N1899" t="b">
        <v>1</v>
      </c>
      <c r="O1899" s="3">
        <v>1251</v>
      </c>
      <c r="P1899" s="3">
        <v>0</v>
      </c>
      <c r="Q1899" s="3">
        <v>0</v>
      </c>
      <c r="R1899" s="3">
        <v>17055</v>
      </c>
      <c r="S1899" s="3">
        <v>18306</v>
      </c>
    </row>
    <row r="1900" spans="1:19" x14ac:dyDescent="0.3">
      <c r="A1900" t="s">
        <v>46</v>
      </c>
      <c r="D1900" t="s">
        <v>47</v>
      </c>
      <c r="E1900" t="b">
        <v>0</v>
      </c>
      <c r="F1900" t="s">
        <v>48</v>
      </c>
      <c r="G1900" t="s">
        <v>49</v>
      </c>
      <c r="H1900" t="s">
        <v>38</v>
      </c>
      <c r="I1900">
        <v>4</v>
      </c>
      <c r="J1900">
        <v>12</v>
      </c>
      <c r="K1900">
        <v>2019</v>
      </c>
      <c r="L1900">
        <v>1</v>
      </c>
      <c r="M1900" t="b">
        <v>0</v>
      </c>
      <c r="N1900" t="b">
        <v>1</v>
      </c>
      <c r="O1900" s="3">
        <v>0</v>
      </c>
      <c r="P1900" s="3">
        <v>0</v>
      </c>
      <c r="Q1900" s="3">
        <v>0</v>
      </c>
      <c r="R1900" s="3">
        <v>7910</v>
      </c>
      <c r="S1900" s="3">
        <v>7910</v>
      </c>
    </row>
    <row r="1901" spans="1:19" x14ac:dyDescent="0.3">
      <c r="A1901" t="s">
        <v>50</v>
      </c>
      <c r="C1901" t="s">
        <v>51</v>
      </c>
      <c r="D1901" t="s">
        <v>52</v>
      </c>
      <c r="E1901" t="b">
        <v>1</v>
      </c>
      <c r="F1901" t="s">
        <v>22</v>
      </c>
      <c r="G1901" t="s">
        <v>53</v>
      </c>
      <c r="H1901" t="s">
        <v>38</v>
      </c>
      <c r="I1901">
        <v>4</v>
      </c>
      <c r="J1901">
        <v>12</v>
      </c>
      <c r="K1901">
        <v>2019</v>
      </c>
      <c r="L1901">
        <v>1</v>
      </c>
      <c r="M1901" t="b">
        <v>0</v>
      </c>
      <c r="N1901" t="b">
        <v>1</v>
      </c>
      <c r="O1901" s="3">
        <v>270</v>
      </c>
      <c r="P1901" s="3">
        <v>0</v>
      </c>
      <c r="Q1901" s="3">
        <v>0</v>
      </c>
      <c r="R1901" s="3">
        <v>31192</v>
      </c>
      <c r="S1901" s="3">
        <v>31462</v>
      </c>
    </row>
    <row r="1902" spans="1:19" x14ac:dyDescent="0.3">
      <c r="A1902" t="s">
        <v>54</v>
      </c>
      <c r="C1902" t="s">
        <v>55</v>
      </c>
      <c r="D1902" t="s">
        <v>56</v>
      </c>
      <c r="E1902" t="b">
        <v>1</v>
      </c>
      <c r="F1902" t="s">
        <v>57</v>
      </c>
      <c r="G1902" t="s">
        <v>58</v>
      </c>
      <c r="H1902" t="s">
        <v>29</v>
      </c>
      <c r="I1902">
        <v>4</v>
      </c>
      <c r="J1902">
        <v>12</v>
      </c>
      <c r="K1902">
        <v>2019</v>
      </c>
      <c r="L1902">
        <v>1</v>
      </c>
      <c r="M1902" t="b">
        <v>0</v>
      </c>
      <c r="N1902" t="b">
        <v>1</v>
      </c>
      <c r="O1902" s="3">
        <v>3</v>
      </c>
      <c r="P1902" s="3">
        <v>403</v>
      </c>
      <c r="Q1902" s="3">
        <v>0</v>
      </c>
      <c r="R1902" s="3">
        <v>348</v>
      </c>
      <c r="S1902" s="3">
        <v>754</v>
      </c>
    </row>
    <row r="1903" spans="1:19" x14ac:dyDescent="0.3">
      <c r="A1903" t="s">
        <v>59</v>
      </c>
      <c r="C1903" t="s">
        <v>60</v>
      </c>
      <c r="D1903" t="s">
        <v>61</v>
      </c>
      <c r="E1903" t="b">
        <v>1</v>
      </c>
      <c r="F1903" t="s">
        <v>57</v>
      </c>
      <c r="G1903" t="s">
        <v>62</v>
      </c>
      <c r="H1903" t="s">
        <v>38</v>
      </c>
      <c r="I1903">
        <v>4</v>
      </c>
      <c r="J1903">
        <v>12</v>
      </c>
      <c r="K1903">
        <v>2019</v>
      </c>
      <c r="L1903">
        <v>1</v>
      </c>
      <c r="M1903" t="b">
        <v>0</v>
      </c>
      <c r="N1903" t="b">
        <v>1</v>
      </c>
      <c r="O1903" s="3">
        <v>8</v>
      </c>
      <c r="P1903" s="3">
        <v>33</v>
      </c>
      <c r="Q1903" s="3">
        <v>0</v>
      </c>
      <c r="R1903" s="3">
        <v>80</v>
      </c>
      <c r="S1903" s="3">
        <v>121</v>
      </c>
    </row>
    <row r="1904" spans="1:19" x14ac:dyDescent="0.3">
      <c r="A1904" t="s">
        <v>63</v>
      </c>
      <c r="C1904" t="s">
        <v>64</v>
      </c>
      <c r="D1904" t="s">
        <v>65</v>
      </c>
      <c r="E1904" t="b">
        <v>1</v>
      </c>
      <c r="F1904" t="s">
        <v>22</v>
      </c>
      <c r="G1904" t="s">
        <v>66</v>
      </c>
      <c r="H1904" t="s">
        <v>29</v>
      </c>
      <c r="I1904">
        <v>4</v>
      </c>
      <c r="J1904">
        <v>12</v>
      </c>
      <c r="K1904">
        <v>2019</v>
      </c>
      <c r="L1904">
        <v>1</v>
      </c>
      <c r="M1904" t="b">
        <v>0</v>
      </c>
      <c r="N1904" t="b">
        <v>1</v>
      </c>
      <c r="O1904" s="3">
        <v>121</v>
      </c>
      <c r="P1904" s="3">
        <v>0</v>
      </c>
      <c r="Q1904" s="3">
        <v>0</v>
      </c>
      <c r="R1904" s="3">
        <v>2397</v>
      </c>
      <c r="S1904" s="3">
        <v>2518</v>
      </c>
    </row>
    <row r="1905" spans="1:19" x14ac:dyDescent="0.3">
      <c r="A1905" t="s">
        <v>67</v>
      </c>
      <c r="C1905" t="s">
        <v>68</v>
      </c>
      <c r="D1905" t="s">
        <v>69</v>
      </c>
      <c r="E1905" t="b">
        <v>1</v>
      </c>
      <c r="F1905" t="s">
        <v>22</v>
      </c>
      <c r="G1905" t="s">
        <v>70</v>
      </c>
      <c r="H1905" t="s">
        <v>29</v>
      </c>
      <c r="I1905">
        <v>4</v>
      </c>
      <c r="J1905">
        <v>12</v>
      </c>
      <c r="K1905">
        <v>2019</v>
      </c>
      <c r="L1905">
        <v>1</v>
      </c>
      <c r="M1905" t="b">
        <v>0</v>
      </c>
      <c r="N1905" t="b">
        <v>1</v>
      </c>
      <c r="O1905" s="3">
        <v>0</v>
      </c>
      <c r="P1905" s="3">
        <v>0</v>
      </c>
      <c r="Q1905" s="3">
        <v>0</v>
      </c>
      <c r="R1905" s="3">
        <v>2722</v>
      </c>
      <c r="S1905" s="3">
        <v>2722</v>
      </c>
    </row>
    <row r="1906" spans="1:19" x14ac:dyDescent="0.3">
      <c r="A1906" t="s">
        <v>71</v>
      </c>
      <c r="C1906" t="s">
        <v>72</v>
      </c>
      <c r="D1906" t="s">
        <v>73</v>
      </c>
      <c r="E1906" t="b">
        <v>1</v>
      </c>
      <c r="F1906" t="s">
        <v>22</v>
      </c>
      <c r="G1906" t="s">
        <v>23</v>
      </c>
      <c r="H1906" t="s">
        <v>24</v>
      </c>
      <c r="I1906">
        <v>4</v>
      </c>
      <c r="J1906">
        <v>12</v>
      </c>
      <c r="K1906">
        <v>2019</v>
      </c>
      <c r="L1906">
        <v>1</v>
      </c>
      <c r="M1906" t="b">
        <v>0</v>
      </c>
      <c r="N1906" t="b">
        <v>1</v>
      </c>
      <c r="O1906" s="3">
        <v>4</v>
      </c>
      <c r="P1906" s="3">
        <v>0</v>
      </c>
      <c r="Q1906" s="3">
        <v>0</v>
      </c>
      <c r="R1906" s="3">
        <v>2186</v>
      </c>
      <c r="S1906" s="3">
        <v>2190</v>
      </c>
    </row>
    <row r="1907" spans="1:19" x14ac:dyDescent="0.3">
      <c r="A1907" t="s">
        <v>74</v>
      </c>
      <c r="C1907" t="s">
        <v>75</v>
      </c>
      <c r="D1907" t="s">
        <v>76</v>
      </c>
      <c r="E1907" t="b">
        <v>1</v>
      </c>
      <c r="F1907" t="s">
        <v>22</v>
      </c>
      <c r="G1907" t="s">
        <v>49</v>
      </c>
      <c r="H1907" t="s">
        <v>38</v>
      </c>
      <c r="I1907">
        <v>4</v>
      </c>
      <c r="J1907">
        <v>12</v>
      </c>
      <c r="K1907">
        <v>2019</v>
      </c>
      <c r="L1907">
        <v>1</v>
      </c>
      <c r="M1907" t="b">
        <v>0</v>
      </c>
      <c r="N1907" t="b">
        <v>1</v>
      </c>
      <c r="O1907" s="3">
        <v>0</v>
      </c>
      <c r="P1907" s="3">
        <v>0</v>
      </c>
      <c r="Q1907" s="3">
        <v>0</v>
      </c>
      <c r="R1907" s="3">
        <v>7439</v>
      </c>
      <c r="S1907" s="3">
        <v>7439</v>
      </c>
    </row>
    <row r="1908" spans="1:19" x14ac:dyDescent="0.3">
      <c r="A1908" t="s">
        <v>77</v>
      </c>
      <c r="C1908" t="s">
        <v>78</v>
      </c>
      <c r="D1908" t="s">
        <v>79</v>
      </c>
      <c r="E1908" t="b">
        <v>1</v>
      </c>
      <c r="F1908" t="s">
        <v>22</v>
      </c>
      <c r="G1908" t="s">
        <v>80</v>
      </c>
      <c r="H1908" t="s">
        <v>24</v>
      </c>
      <c r="I1908">
        <v>4</v>
      </c>
      <c r="J1908">
        <v>12</v>
      </c>
      <c r="K1908">
        <v>2019</v>
      </c>
      <c r="L1908">
        <v>1</v>
      </c>
      <c r="M1908" t="b">
        <v>0</v>
      </c>
      <c r="N1908" t="b">
        <v>1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</row>
    <row r="1909" spans="1:19" x14ac:dyDescent="0.3">
      <c r="A1909" t="s">
        <v>81</v>
      </c>
      <c r="C1909" t="s">
        <v>82</v>
      </c>
      <c r="D1909" t="s">
        <v>83</v>
      </c>
      <c r="E1909" t="b">
        <v>1</v>
      </c>
      <c r="F1909" t="s">
        <v>57</v>
      </c>
      <c r="G1909" t="s">
        <v>62</v>
      </c>
      <c r="H1909" t="s">
        <v>38</v>
      </c>
      <c r="I1909">
        <v>4</v>
      </c>
      <c r="J1909">
        <v>12</v>
      </c>
      <c r="K1909">
        <v>2019</v>
      </c>
      <c r="L1909">
        <v>1</v>
      </c>
      <c r="M1909" t="b">
        <v>0</v>
      </c>
      <c r="N1909" t="b">
        <v>1</v>
      </c>
      <c r="O1909" s="3">
        <v>0</v>
      </c>
      <c r="P1909" s="3">
        <v>0</v>
      </c>
      <c r="Q1909" s="3">
        <v>0</v>
      </c>
      <c r="R1909" s="3">
        <v>45</v>
      </c>
      <c r="S1909" s="3">
        <v>45</v>
      </c>
    </row>
    <row r="1910" spans="1:19" x14ac:dyDescent="0.3">
      <c r="A1910" t="s">
        <v>84</v>
      </c>
      <c r="C1910" t="s">
        <v>85</v>
      </c>
      <c r="D1910" t="s">
        <v>86</v>
      </c>
      <c r="E1910" t="b">
        <v>1</v>
      </c>
      <c r="F1910" t="s">
        <v>87</v>
      </c>
      <c r="G1910" t="s">
        <v>37</v>
      </c>
      <c r="H1910" t="s">
        <v>38</v>
      </c>
      <c r="I1910">
        <v>4</v>
      </c>
      <c r="J1910">
        <v>12</v>
      </c>
      <c r="K1910">
        <v>2019</v>
      </c>
      <c r="L1910">
        <v>1</v>
      </c>
      <c r="M1910" t="b">
        <v>0</v>
      </c>
      <c r="N1910" t="b">
        <v>1</v>
      </c>
      <c r="O1910" s="3">
        <v>636</v>
      </c>
      <c r="P1910" s="3">
        <v>0</v>
      </c>
      <c r="Q1910" s="3">
        <v>0</v>
      </c>
      <c r="R1910" s="3">
        <v>15283</v>
      </c>
      <c r="S1910" s="3">
        <v>15919</v>
      </c>
    </row>
    <row r="1911" spans="1:19" x14ac:dyDescent="0.3">
      <c r="A1911" t="s">
        <v>88</v>
      </c>
      <c r="C1911" t="s">
        <v>89</v>
      </c>
      <c r="D1911" t="s">
        <v>90</v>
      </c>
      <c r="E1911" t="b">
        <v>1</v>
      </c>
      <c r="F1911" t="s">
        <v>22</v>
      </c>
      <c r="G1911" t="s">
        <v>37</v>
      </c>
      <c r="H1911" t="s">
        <v>38</v>
      </c>
      <c r="I1911">
        <v>4</v>
      </c>
      <c r="J1911">
        <v>12</v>
      </c>
      <c r="K1911">
        <v>2019</v>
      </c>
      <c r="L1911">
        <v>1</v>
      </c>
      <c r="M1911" t="b">
        <v>0</v>
      </c>
      <c r="N1911" t="b">
        <v>1</v>
      </c>
      <c r="O1911" s="3">
        <v>133</v>
      </c>
      <c r="P1911" s="3">
        <v>0</v>
      </c>
      <c r="Q1911" s="3">
        <v>0</v>
      </c>
      <c r="R1911" s="3">
        <v>10848</v>
      </c>
      <c r="S1911" s="3">
        <v>10981</v>
      </c>
    </row>
    <row r="1912" spans="1:19" x14ac:dyDescent="0.3">
      <c r="A1912" t="s">
        <v>91</v>
      </c>
      <c r="C1912" t="s">
        <v>92</v>
      </c>
      <c r="D1912" t="s">
        <v>93</v>
      </c>
      <c r="E1912" t="b">
        <v>1</v>
      </c>
      <c r="F1912" t="s">
        <v>22</v>
      </c>
      <c r="G1912" t="s">
        <v>94</v>
      </c>
      <c r="H1912" t="s">
        <v>29</v>
      </c>
      <c r="I1912">
        <v>4</v>
      </c>
      <c r="J1912">
        <v>12</v>
      </c>
      <c r="K1912">
        <v>2019</v>
      </c>
      <c r="L1912">
        <v>1</v>
      </c>
      <c r="M1912" t="b">
        <v>0</v>
      </c>
      <c r="N1912" t="b">
        <v>1</v>
      </c>
      <c r="O1912" s="3">
        <v>2535</v>
      </c>
      <c r="P1912" s="3">
        <v>0</v>
      </c>
      <c r="Q1912" s="3">
        <v>0</v>
      </c>
      <c r="R1912" s="3">
        <v>32397</v>
      </c>
      <c r="S1912" s="3">
        <v>34932</v>
      </c>
    </row>
    <row r="1913" spans="1:19" x14ac:dyDescent="0.3">
      <c r="A1913" t="s">
        <v>95</v>
      </c>
      <c r="C1913" t="s">
        <v>96</v>
      </c>
      <c r="D1913" t="s">
        <v>97</v>
      </c>
      <c r="E1913" t="b">
        <v>0</v>
      </c>
      <c r="F1913" t="s">
        <v>48</v>
      </c>
      <c r="G1913" t="s">
        <v>98</v>
      </c>
      <c r="H1913" t="s">
        <v>24</v>
      </c>
      <c r="I1913">
        <v>4</v>
      </c>
      <c r="J1913">
        <v>12</v>
      </c>
      <c r="K1913">
        <v>2019</v>
      </c>
      <c r="L1913">
        <v>1</v>
      </c>
      <c r="M1913" t="b">
        <v>0</v>
      </c>
      <c r="N1913" t="b">
        <v>1</v>
      </c>
      <c r="O1913" s="3">
        <v>0</v>
      </c>
      <c r="P1913" s="3">
        <v>0</v>
      </c>
      <c r="Q1913" s="3">
        <v>0</v>
      </c>
      <c r="R1913" s="3">
        <v>98971</v>
      </c>
      <c r="S1913" s="3">
        <v>98971</v>
      </c>
    </row>
    <row r="1914" spans="1:19" x14ac:dyDescent="0.3">
      <c r="A1914" t="s">
        <v>99</v>
      </c>
      <c r="C1914" t="s">
        <v>100</v>
      </c>
      <c r="D1914" t="s">
        <v>101</v>
      </c>
      <c r="E1914" t="b">
        <v>1</v>
      </c>
      <c r="F1914" t="s">
        <v>57</v>
      </c>
      <c r="G1914" t="s">
        <v>62</v>
      </c>
      <c r="H1914" t="s">
        <v>38</v>
      </c>
      <c r="I1914">
        <v>4</v>
      </c>
      <c r="J1914">
        <v>12</v>
      </c>
      <c r="K1914">
        <v>2019</v>
      </c>
      <c r="L1914">
        <v>1</v>
      </c>
      <c r="M1914" t="b">
        <v>0</v>
      </c>
      <c r="N1914" t="b">
        <v>1</v>
      </c>
      <c r="O1914" s="3">
        <v>6</v>
      </c>
      <c r="P1914" s="3">
        <v>14</v>
      </c>
      <c r="Q1914" s="3">
        <v>0</v>
      </c>
      <c r="R1914" s="3">
        <v>75</v>
      </c>
      <c r="S1914" s="3">
        <v>95</v>
      </c>
    </row>
    <row r="1915" spans="1:19" x14ac:dyDescent="0.3">
      <c r="A1915" t="s">
        <v>102</v>
      </c>
      <c r="C1915" t="s">
        <v>103</v>
      </c>
      <c r="D1915" t="s">
        <v>104</v>
      </c>
      <c r="E1915" t="b">
        <v>1</v>
      </c>
      <c r="F1915" t="s">
        <v>87</v>
      </c>
      <c r="G1915" t="s">
        <v>80</v>
      </c>
      <c r="H1915" t="s">
        <v>24</v>
      </c>
      <c r="I1915">
        <v>4</v>
      </c>
      <c r="J1915">
        <v>12</v>
      </c>
      <c r="K1915">
        <v>2019</v>
      </c>
      <c r="L1915">
        <v>1</v>
      </c>
      <c r="M1915" t="b">
        <v>0</v>
      </c>
      <c r="N1915" t="b">
        <v>1</v>
      </c>
      <c r="O1915" s="3">
        <v>0</v>
      </c>
      <c r="P1915" s="3">
        <v>0</v>
      </c>
      <c r="Q1915" s="3">
        <v>0</v>
      </c>
      <c r="R1915" s="3">
        <v>8124</v>
      </c>
      <c r="S1915" s="3">
        <v>8124</v>
      </c>
    </row>
    <row r="1916" spans="1:19" x14ac:dyDescent="0.3">
      <c r="A1916" t="s">
        <v>105</v>
      </c>
      <c r="D1916" t="s">
        <v>106</v>
      </c>
      <c r="E1916" t="b">
        <v>0</v>
      </c>
      <c r="F1916" t="s">
        <v>48</v>
      </c>
      <c r="G1916" t="s">
        <v>98</v>
      </c>
      <c r="H1916" t="s">
        <v>24</v>
      </c>
      <c r="I1916">
        <v>4</v>
      </c>
      <c r="J1916">
        <v>12</v>
      </c>
      <c r="K1916">
        <v>2019</v>
      </c>
      <c r="L1916">
        <v>1</v>
      </c>
      <c r="M1916" t="b">
        <v>0</v>
      </c>
      <c r="N1916" t="b">
        <v>1</v>
      </c>
      <c r="O1916" s="3">
        <v>0</v>
      </c>
      <c r="P1916" s="3">
        <v>0</v>
      </c>
      <c r="Q1916" s="3">
        <v>0</v>
      </c>
      <c r="R1916" s="3">
        <v>7744</v>
      </c>
      <c r="S1916" s="3">
        <v>7744</v>
      </c>
    </row>
    <row r="1917" spans="1:19" x14ac:dyDescent="0.3">
      <c r="A1917" t="s">
        <v>107</v>
      </c>
      <c r="D1917" t="s">
        <v>108</v>
      </c>
      <c r="E1917" t="b">
        <v>0</v>
      </c>
      <c r="F1917" t="s">
        <v>48</v>
      </c>
      <c r="G1917" t="s">
        <v>109</v>
      </c>
      <c r="H1917" t="s">
        <v>24</v>
      </c>
      <c r="I1917">
        <v>4</v>
      </c>
      <c r="J1917">
        <v>12</v>
      </c>
      <c r="K1917">
        <v>2019</v>
      </c>
      <c r="L1917">
        <v>1</v>
      </c>
      <c r="M1917" t="b">
        <v>0</v>
      </c>
      <c r="N1917" t="b">
        <v>1</v>
      </c>
      <c r="O1917" s="3">
        <v>0</v>
      </c>
      <c r="P1917" s="3">
        <v>0</v>
      </c>
      <c r="Q1917" s="3">
        <v>0</v>
      </c>
      <c r="R1917" s="3">
        <v>12</v>
      </c>
      <c r="S1917" s="3">
        <v>12</v>
      </c>
    </row>
    <row r="1918" spans="1:19" x14ac:dyDescent="0.3">
      <c r="A1918" t="s">
        <v>110</v>
      </c>
      <c r="C1918" t="s">
        <v>111</v>
      </c>
      <c r="D1918" t="s">
        <v>112</v>
      </c>
      <c r="E1918" t="b">
        <v>1</v>
      </c>
      <c r="F1918" t="s">
        <v>22</v>
      </c>
      <c r="G1918" t="s">
        <v>113</v>
      </c>
      <c r="H1918" t="s">
        <v>24</v>
      </c>
      <c r="I1918">
        <v>4</v>
      </c>
      <c r="J1918">
        <v>12</v>
      </c>
      <c r="K1918">
        <v>2019</v>
      </c>
      <c r="L1918">
        <v>1</v>
      </c>
      <c r="M1918" t="b">
        <v>0</v>
      </c>
      <c r="N1918" t="b">
        <v>1</v>
      </c>
      <c r="O1918" s="3">
        <v>0</v>
      </c>
      <c r="P1918" s="3">
        <v>0</v>
      </c>
      <c r="Q1918" s="3">
        <v>0</v>
      </c>
      <c r="R1918" s="3">
        <v>0</v>
      </c>
      <c r="S1918" s="3">
        <v>0</v>
      </c>
    </row>
    <row r="1919" spans="1:19" x14ac:dyDescent="0.3">
      <c r="A1919" t="s">
        <v>114</v>
      </c>
      <c r="D1919" t="s">
        <v>115</v>
      </c>
      <c r="E1919" t="b">
        <v>1</v>
      </c>
      <c r="F1919" t="s">
        <v>116</v>
      </c>
      <c r="G1919" t="s">
        <v>113</v>
      </c>
      <c r="H1919" t="s">
        <v>24</v>
      </c>
      <c r="I1919">
        <v>4</v>
      </c>
      <c r="J1919">
        <v>12</v>
      </c>
      <c r="K1919">
        <v>2019</v>
      </c>
      <c r="L1919">
        <v>1</v>
      </c>
      <c r="M1919" t="b">
        <v>0</v>
      </c>
      <c r="N1919" t="b">
        <v>1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</row>
    <row r="1920" spans="1:19" x14ac:dyDescent="0.3">
      <c r="A1920" t="s">
        <v>117</v>
      </c>
      <c r="C1920" t="s">
        <v>118</v>
      </c>
      <c r="D1920" t="s">
        <v>119</v>
      </c>
      <c r="E1920" t="b">
        <v>1</v>
      </c>
      <c r="F1920" t="s">
        <v>120</v>
      </c>
      <c r="G1920" t="s">
        <v>98</v>
      </c>
      <c r="H1920" t="s">
        <v>24</v>
      </c>
      <c r="I1920">
        <v>4</v>
      </c>
      <c r="J1920">
        <v>12</v>
      </c>
      <c r="K1920">
        <v>2019</v>
      </c>
      <c r="L1920">
        <v>1</v>
      </c>
      <c r="M1920" t="b">
        <v>0</v>
      </c>
      <c r="N1920" t="b">
        <v>1</v>
      </c>
      <c r="O1920" s="3">
        <v>0</v>
      </c>
      <c r="P1920" s="3">
        <v>0</v>
      </c>
      <c r="Q1920" s="3">
        <v>0</v>
      </c>
      <c r="R1920" s="3">
        <v>0</v>
      </c>
      <c r="S1920" s="3">
        <v>0</v>
      </c>
    </row>
    <row r="1921" spans="1:19" x14ac:dyDescent="0.3">
      <c r="A1921" t="s">
        <v>121</v>
      </c>
      <c r="C1921" t="s">
        <v>122</v>
      </c>
      <c r="D1921" t="s">
        <v>123</v>
      </c>
      <c r="E1921" t="b">
        <v>1</v>
      </c>
      <c r="F1921" t="s">
        <v>116</v>
      </c>
      <c r="G1921" t="s">
        <v>124</v>
      </c>
      <c r="H1921" t="s">
        <v>24</v>
      </c>
      <c r="I1921">
        <v>4</v>
      </c>
      <c r="J1921">
        <v>12</v>
      </c>
      <c r="K1921">
        <v>2019</v>
      </c>
      <c r="L1921">
        <v>1</v>
      </c>
      <c r="M1921" t="b">
        <v>0</v>
      </c>
      <c r="N1921" t="b">
        <v>1</v>
      </c>
      <c r="O1921" s="3">
        <v>0</v>
      </c>
      <c r="P1921" s="3">
        <v>0</v>
      </c>
      <c r="Q1921" s="3">
        <v>0</v>
      </c>
      <c r="R1921" s="3">
        <v>1501</v>
      </c>
      <c r="S1921" s="3">
        <v>1501</v>
      </c>
    </row>
    <row r="1922" spans="1:19" x14ac:dyDescent="0.3">
      <c r="A1922" t="s">
        <v>125</v>
      </c>
      <c r="C1922" t="s">
        <v>126</v>
      </c>
      <c r="D1922" t="s">
        <v>127</v>
      </c>
      <c r="E1922" t="b">
        <v>1</v>
      </c>
      <c r="F1922" t="s">
        <v>22</v>
      </c>
      <c r="G1922" t="s">
        <v>113</v>
      </c>
      <c r="H1922" t="s">
        <v>24</v>
      </c>
      <c r="I1922">
        <v>4</v>
      </c>
      <c r="J1922">
        <v>12</v>
      </c>
      <c r="K1922">
        <v>2019</v>
      </c>
      <c r="L1922">
        <v>1</v>
      </c>
      <c r="M1922" t="b">
        <v>0</v>
      </c>
      <c r="N1922" t="b">
        <v>1</v>
      </c>
      <c r="O1922" s="3">
        <v>0</v>
      </c>
      <c r="P1922" s="3">
        <v>0</v>
      </c>
      <c r="Q1922" s="3">
        <v>0</v>
      </c>
      <c r="R1922" s="3">
        <v>0</v>
      </c>
      <c r="S1922" s="3">
        <v>0</v>
      </c>
    </row>
    <row r="1923" spans="1:19" x14ac:dyDescent="0.3">
      <c r="A1923" t="s">
        <v>128</v>
      </c>
      <c r="C1923" t="s">
        <v>129</v>
      </c>
      <c r="D1923" t="s">
        <v>130</v>
      </c>
      <c r="E1923" t="b">
        <v>1</v>
      </c>
      <c r="F1923" t="s">
        <v>22</v>
      </c>
      <c r="G1923" t="s">
        <v>131</v>
      </c>
      <c r="H1923" t="s">
        <v>24</v>
      </c>
      <c r="I1923">
        <v>4</v>
      </c>
      <c r="J1923">
        <v>12</v>
      </c>
      <c r="K1923">
        <v>2019</v>
      </c>
      <c r="L1923">
        <v>1</v>
      </c>
      <c r="M1923" t="b">
        <v>0</v>
      </c>
      <c r="N1923" t="b">
        <v>1</v>
      </c>
      <c r="O1923" s="3">
        <v>0</v>
      </c>
      <c r="P1923" s="3">
        <v>0</v>
      </c>
      <c r="Q1923" s="3">
        <v>0</v>
      </c>
      <c r="R1923" s="3">
        <v>0</v>
      </c>
      <c r="S1923" s="3">
        <v>0</v>
      </c>
    </row>
    <row r="1924" spans="1:19" x14ac:dyDescent="0.3">
      <c r="A1924" t="s">
        <v>132</v>
      </c>
      <c r="C1924" t="s">
        <v>133</v>
      </c>
      <c r="D1924" t="s">
        <v>134</v>
      </c>
      <c r="E1924" t="b">
        <v>1</v>
      </c>
      <c r="F1924" t="s">
        <v>22</v>
      </c>
      <c r="G1924" t="s">
        <v>135</v>
      </c>
      <c r="H1924" t="s">
        <v>38</v>
      </c>
      <c r="I1924">
        <v>4</v>
      </c>
      <c r="J1924">
        <v>12</v>
      </c>
      <c r="K1924">
        <v>2019</v>
      </c>
      <c r="L1924">
        <v>1</v>
      </c>
      <c r="M1924" t="b">
        <v>0</v>
      </c>
      <c r="N1924" t="b">
        <v>1</v>
      </c>
      <c r="O1924" s="3">
        <v>1408</v>
      </c>
      <c r="P1924" s="3">
        <v>0</v>
      </c>
      <c r="Q1924" s="3">
        <v>0</v>
      </c>
      <c r="R1924" s="3">
        <v>11275</v>
      </c>
      <c r="S1924" s="3">
        <v>12683</v>
      </c>
    </row>
    <row r="1925" spans="1:19" x14ac:dyDescent="0.3">
      <c r="A1925" t="s">
        <v>136</v>
      </c>
      <c r="C1925" t="s">
        <v>137</v>
      </c>
      <c r="D1925" t="s">
        <v>138</v>
      </c>
      <c r="E1925" t="b">
        <v>1</v>
      </c>
      <c r="F1925" t="s">
        <v>22</v>
      </c>
      <c r="G1925" t="s">
        <v>139</v>
      </c>
      <c r="H1925" t="s">
        <v>38</v>
      </c>
      <c r="I1925">
        <v>4</v>
      </c>
      <c r="J1925">
        <v>12</v>
      </c>
      <c r="K1925">
        <v>2019</v>
      </c>
      <c r="L1925">
        <v>1</v>
      </c>
      <c r="M1925" t="b">
        <v>0</v>
      </c>
      <c r="N1925" t="b">
        <v>1</v>
      </c>
      <c r="O1925" s="3">
        <v>738</v>
      </c>
      <c r="P1925" s="3">
        <v>0</v>
      </c>
      <c r="Q1925" s="3">
        <v>0</v>
      </c>
      <c r="R1925" s="3">
        <v>162600</v>
      </c>
      <c r="S1925" s="3">
        <v>163338</v>
      </c>
    </row>
    <row r="1926" spans="1:19" x14ac:dyDescent="0.3">
      <c r="A1926" t="s">
        <v>140</v>
      </c>
      <c r="C1926" t="s">
        <v>141</v>
      </c>
      <c r="D1926" t="s">
        <v>142</v>
      </c>
      <c r="E1926" t="b">
        <v>1</v>
      </c>
      <c r="F1926" t="s">
        <v>57</v>
      </c>
      <c r="G1926" t="s">
        <v>62</v>
      </c>
      <c r="H1926" t="s">
        <v>38</v>
      </c>
      <c r="I1926">
        <v>4</v>
      </c>
      <c r="J1926">
        <v>12</v>
      </c>
      <c r="K1926">
        <v>2019</v>
      </c>
      <c r="L1926">
        <v>1</v>
      </c>
      <c r="M1926" t="b">
        <v>0</v>
      </c>
      <c r="N1926" t="b">
        <v>1</v>
      </c>
      <c r="O1926" s="3">
        <v>6</v>
      </c>
      <c r="P1926" s="3">
        <v>6</v>
      </c>
      <c r="Q1926" s="3">
        <v>0</v>
      </c>
      <c r="R1926" s="3">
        <v>55</v>
      </c>
      <c r="S1926" s="3">
        <v>67</v>
      </c>
    </row>
    <row r="1927" spans="1:19" x14ac:dyDescent="0.3">
      <c r="A1927" t="s">
        <v>143</v>
      </c>
      <c r="C1927" t="s">
        <v>144</v>
      </c>
      <c r="D1927" t="s">
        <v>145</v>
      </c>
      <c r="E1927" t="b">
        <v>1</v>
      </c>
      <c r="F1927" t="s">
        <v>22</v>
      </c>
      <c r="G1927" t="s">
        <v>146</v>
      </c>
      <c r="H1927" t="s">
        <v>29</v>
      </c>
      <c r="I1927">
        <v>4</v>
      </c>
      <c r="J1927">
        <v>12</v>
      </c>
      <c r="K1927">
        <v>2019</v>
      </c>
      <c r="L1927">
        <v>1</v>
      </c>
      <c r="M1927" t="b">
        <v>0</v>
      </c>
      <c r="N1927" t="b">
        <v>1</v>
      </c>
      <c r="O1927" s="3">
        <v>718</v>
      </c>
      <c r="P1927" s="3">
        <v>0</v>
      </c>
      <c r="Q1927" s="3">
        <v>0</v>
      </c>
      <c r="R1927" s="3">
        <v>14974</v>
      </c>
      <c r="S1927" s="3">
        <v>15692</v>
      </c>
    </row>
    <row r="1928" spans="1:19" x14ac:dyDescent="0.3">
      <c r="A1928" t="s">
        <v>147</v>
      </c>
      <c r="C1928" t="s">
        <v>148</v>
      </c>
      <c r="D1928" t="s">
        <v>149</v>
      </c>
      <c r="E1928" t="b">
        <v>1</v>
      </c>
      <c r="F1928" t="s">
        <v>22</v>
      </c>
      <c r="G1928" t="s">
        <v>80</v>
      </c>
      <c r="H1928" t="s">
        <v>24</v>
      </c>
      <c r="I1928">
        <v>4</v>
      </c>
      <c r="J1928">
        <v>12</v>
      </c>
      <c r="K1928">
        <v>2019</v>
      </c>
      <c r="L1928">
        <v>1</v>
      </c>
      <c r="M1928" t="b">
        <v>0</v>
      </c>
      <c r="N1928" t="b">
        <v>1</v>
      </c>
      <c r="O1928" s="3">
        <v>0</v>
      </c>
      <c r="P1928" s="3">
        <v>0</v>
      </c>
      <c r="Q1928" s="3">
        <v>0</v>
      </c>
      <c r="R1928" s="3">
        <v>228</v>
      </c>
      <c r="S1928" s="3">
        <v>228</v>
      </c>
    </row>
    <row r="1929" spans="1:19" x14ac:dyDescent="0.3">
      <c r="A1929" t="s">
        <v>150</v>
      </c>
      <c r="D1929" t="s">
        <v>151</v>
      </c>
      <c r="E1929" t="b">
        <v>0</v>
      </c>
      <c r="F1929" t="s">
        <v>48</v>
      </c>
      <c r="G1929" t="s">
        <v>124</v>
      </c>
      <c r="H1929" t="s">
        <v>24</v>
      </c>
      <c r="I1929">
        <v>4</v>
      </c>
      <c r="J1929">
        <v>12</v>
      </c>
      <c r="K1929">
        <v>2019</v>
      </c>
      <c r="L1929">
        <v>1</v>
      </c>
      <c r="M1929" t="b">
        <v>0</v>
      </c>
      <c r="N1929" t="b">
        <v>1</v>
      </c>
      <c r="O1929" s="3">
        <v>0</v>
      </c>
      <c r="P1929" s="3">
        <v>0</v>
      </c>
      <c r="Q1929" s="3">
        <v>0</v>
      </c>
      <c r="R1929" s="3">
        <v>7038</v>
      </c>
      <c r="S1929" s="3">
        <v>7038</v>
      </c>
    </row>
    <row r="1930" spans="1:19" x14ac:dyDescent="0.3">
      <c r="A1930" t="s">
        <v>152</v>
      </c>
      <c r="C1930" t="s">
        <v>153</v>
      </c>
      <c r="D1930" t="s">
        <v>154</v>
      </c>
      <c r="E1930" t="b">
        <v>1</v>
      </c>
      <c r="F1930" t="s">
        <v>120</v>
      </c>
      <c r="G1930" t="s">
        <v>155</v>
      </c>
      <c r="H1930" t="s">
        <v>38</v>
      </c>
      <c r="I1930">
        <v>4</v>
      </c>
      <c r="J1930">
        <v>12</v>
      </c>
      <c r="K1930">
        <v>2019</v>
      </c>
      <c r="L1930">
        <v>1</v>
      </c>
      <c r="M1930" t="b">
        <v>0</v>
      </c>
      <c r="N1930" t="b">
        <v>1</v>
      </c>
      <c r="O1930" s="3">
        <v>0</v>
      </c>
      <c r="P1930" s="3">
        <v>0</v>
      </c>
      <c r="Q1930" s="3">
        <v>0</v>
      </c>
      <c r="R1930" s="3">
        <v>10172</v>
      </c>
      <c r="S1930" s="3">
        <v>10172</v>
      </c>
    </row>
    <row r="1931" spans="1:19" x14ac:dyDescent="0.3">
      <c r="A1931" t="s">
        <v>156</v>
      </c>
      <c r="D1931" t="s">
        <v>157</v>
      </c>
      <c r="E1931" t="b">
        <v>0</v>
      </c>
      <c r="F1931" t="s">
        <v>48</v>
      </c>
      <c r="G1931" t="s">
        <v>80</v>
      </c>
      <c r="H1931" t="s">
        <v>24</v>
      </c>
      <c r="I1931">
        <v>4</v>
      </c>
      <c r="J1931">
        <v>12</v>
      </c>
      <c r="K1931">
        <v>2019</v>
      </c>
      <c r="L1931">
        <v>1</v>
      </c>
      <c r="M1931" t="b">
        <v>0</v>
      </c>
      <c r="N1931" t="b">
        <v>1</v>
      </c>
      <c r="O1931" s="3">
        <v>0</v>
      </c>
      <c r="P1931" s="3">
        <v>0</v>
      </c>
      <c r="Q1931" s="3">
        <v>0</v>
      </c>
      <c r="R1931" s="3">
        <v>0</v>
      </c>
      <c r="S1931" s="3">
        <v>0</v>
      </c>
    </row>
    <row r="1932" spans="1:19" x14ac:dyDescent="0.3">
      <c r="A1932" t="s">
        <v>158</v>
      </c>
      <c r="D1932" t="s">
        <v>159</v>
      </c>
      <c r="E1932" t="b">
        <v>0</v>
      </c>
      <c r="F1932" t="s">
        <v>48</v>
      </c>
      <c r="G1932" t="s">
        <v>124</v>
      </c>
      <c r="H1932" t="s">
        <v>24</v>
      </c>
      <c r="I1932">
        <v>4</v>
      </c>
      <c r="J1932">
        <v>12</v>
      </c>
      <c r="K1932">
        <v>2019</v>
      </c>
      <c r="L1932">
        <v>1</v>
      </c>
      <c r="M1932" t="b">
        <v>0</v>
      </c>
      <c r="N1932" t="b">
        <v>1</v>
      </c>
      <c r="O1932" s="3">
        <v>0</v>
      </c>
      <c r="P1932" s="3">
        <v>0</v>
      </c>
      <c r="Q1932" s="3">
        <v>0</v>
      </c>
      <c r="R1932" s="3">
        <v>0</v>
      </c>
      <c r="S1932" s="3">
        <v>0</v>
      </c>
    </row>
    <row r="1933" spans="1:19" x14ac:dyDescent="0.3">
      <c r="A1933" t="s">
        <v>160</v>
      </c>
      <c r="D1933" t="s">
        <v>161</v>
      </c>
      <c r="E1933" t="b">
        <v>0</v>
      </c>
      <c r="F1933" t="s">
        <v>48</v>
      </c>
      <c r="G1933" t="s">
        <v>109</v>
      </c>
      <c r="H1933" t="s">
        <v>24</v>
      </c>
      <c r="I1933">
        <v>4</v>
      </c>
      <c r="J1933">
        <v>12</v>
      </c>
      <c r="K1933">
        <v>2019</v>
      </c>
      <c r="L1933">
        <v>1</v>
      </c>
      <c r="M1933" t="b">
        <v>0</v>
      </c>
      <c r="N1933" t="b">
        <v>1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</row>
    <row r="1934" spans="1:19" x14ac:dyDescent="0.3">
      <c r="A1934" t="s">
        <v>162</v>
      </c>
      <c r="D1934" t="s">
        <v>163</v>
      </c>
      <c r="E1934" t="b">
        <v>0</v>
      </c>
      <c r="F1934" t="s">
        <v>48</v>
      </c>
      <c r="G1934" t="s">
        <v>139</v>
      </c>
      <c r="H1934" t="s">
        <v>38</v>
      </c>
      <c r="I1934">
        <v>4</v>
      </c>
      <c r="J1934">
        <v>12</v>
      </c>
      <c r="K1934">
        <v>2019</v>
      </c>
      <c r="L1934">
        <v>1</v>
      </c>
      <c r="M1934" t="b">
        <v>0</v>
      </c>
      <c r="N1934" t="b">
        <v>1</v>
      </c>
      <c r="O1934" s="3">
        <v>0</v>
      </c>
      <c r="P1934" s="3">
        <v>0</v>
      </c>
      <c r="Q1934" s="3">
        <v>80</v>
      </c>
      <c r="R1934" s="3">
        <v>0</v>
      </c>
      <c r="S1934" s="3">
        <v>80</v>
      </c>
    </row>
    <row r="1935" spans="1:19" x14ac:dyDescent="0.3">
      <c r="A1935" t="s">
        <v>164</v>
      </c>
      <c r="D1935" t="s">
        <v>165</v>
      </c>
      <c r="E1935" t="b">
        <v>0</v>
      </c>
      <c r="F1935" t="s">
        <v>48</v>
      </c>
      <c r="G1935" t="s">
        <v>28</v>
      </c>
      <c r="H1935" t="s">
        <v>29</v>
      </c>
      <c r="I1935">
        <v>4</v>
      </c>
      <c r="J1935">
        <v>12</v>
      </c>
      <c r="K1935">
        <v>2019</v>
      </c>
      <c r="L1935">
        <v>1</v>
      </c>
      <c r="M1935" t="b">
        <v>0</v>
      </c>
      <c r="N1935" t="b">
        <v>1</v>
      </c>
      <c r="O1935" s="3">
        <v>0</v>
      </c>
      <c r="P1935" s="3">
        <v>0</v>
      </c>
      <c r="Q1935" s="3">
        <v>96</v>
      </c>
      <c r="R1935" s="3">
        <v>0</v>
      </c>
      <c r="S1935" s="3">
        <v>96</v>
      </c>
    </row>
    <row r="1936" spans="1:19" x14ac:dyDescent="0.3">
      <c r="A1936" t="s">
        <v>166</v>
      </c>
      <c r="D1936" t="s">
        <v>167</v>
      </c>
      <c r="E1936" t="b">
        <v>0</v>
      </c>
      <c r="F1936" t="s">
        <v>48</v>
      </c>
      <c r="G1936" t="s">
        <v>168</v>
      </c>
      <c r="H1936" t="s">
        <v>29</v>
      </c>
      <c r="I1936">
        <v>4</v>
      </c>
      <c r="J1936">
        <v>12</v>
      </c>
      <c r="K1936">
        <v>2019</v>
      </c>
      <c r="L1936">
        <v>1</v>
      </c>
      <c r="M1936" t="b">
        <v>0</v>
      </c>
      <c r="N1936" t="b">
        <v>1</v>
      </c>
      <c r="O1936" s="3">
        <v>0</v>
      </c>
      <c r="P1936" s="3">
        <v>0</v>
      </c>
      <c r="Q1936" s="3">
        <v>15</v>
      </c>
      <c r="R1936" s="3">
        <v>0</v>
      </c>
      <c r="S1936" s="3">
        <v>15</v>
      </c>
    </row>
    <row r="1937" spans="1:19" x14ac:dyDescent="0.3">
      <c r="A1937" t="s">
        <v>169</v>
      </c>
      <c r="D1937" t="s">
        <v>170</v>
      </c>
      <c r="E1937" t="b">
        <v>0</v>
      </c>
      <c r="F1937" t="s">
        <v>48</v>
      </c>
      <c r="G1937" t="s">
        <v>171</v>
      </c>
      <c r="H1937" t="s">
        <v>29</v>
      </c>
      <c r="I1937">
        <v>4</v>
      </c>
      <c r="J1937">
        <v>12</v>
      </c>
      <c r="K1937">
        <v>2019</v>
      </c>
      <c r="L1937">
        <v>1</v>
      </c>
      <c r="M1937" t="b">
        <v>0</v>
      </c>
      <c r="N1937" t="b">
        <v>1</v>
      </c>
      <c r="O1937" s="3">
        <v>0</v>
      </c>
      <c r="P1937" s="3">
        <v>0</v>
      </c>
      <c r="Q1937" s="3">
        <v>303</v>
      </c>
      <c r="R1937" s="3">
        <v>0</v>
      </c>
      <c r="S1937" s="3">
        <v>303</v>
      </c>
    </row>
    <row r="1938" spans="1:19" x14ac:dyDescent="0.3">
      <c r="A1938" t="s">
        <v>172</v>
      </c>
      <c r="D1938" t="s">
        <v>173</v>
      </c>
      <c r="E1938" t="b">
        <v>0</v>
      </c>
      <c r="F1938" t="s">
        <v>48</v>
      </c>
      <c r="G1938" t="s">
        <v>62</v>
      </c>
      <c r="H1938" t="s">
        <v>38</v>
      </c>
      <c r="I1938">
        <v>4</v>
      </c>
      <c r="J1938">
        <v>12</v>
      </c>
      <c r="K1938">
        <v>2019</v>
      </c>
      <c r="L1938">
        <v>1</v>
      </c>
      <c r="M1938" t="b">
        <v>0</v>
      </c>
      <c r="N1938" t="b">
        <v>1</v>
      </c>
      <c r="O1938" s="3">
        <v>0</v>
      </c>
      <c r="P1938" s="3">
        <v>0</v>
      </c>
      <c r="Q1938" s="3">
        <v>0</v>
      </c>
      <c r="R1938" s="3">
        <v>0</v>
      </c>
      <c r="S1938" s="3">
        <v>0</v>
      </c>
    </row>
    <row r="1939" spans="1:19" x14ac:dyDescent="0.3">
      <c r="A1939" t="s">
        <v>174</v>
      </c>
      <c r="D1939" t="s">
        <v>175</v>
      </c>
      <c r="E1939" t="b">
        <v>0</v>
      </c>
      <c r="F1939" t="s">
        <v>48</v>
      </c>
      <c r="G1939" t="s">
        <v>109</v>
      </c>
      <c r="H1939" t="s">
        <v>24</v>
      </c>
      <c r="I1939">
        <v>4</v>
      </c>
      <c r="J1939">
        <v>12</v>
      </c>
      <c r="K1939">
        <v>2019</v>
      </c>
      <c r="L1939">
        <v>1</v>
      </c>
      <c r="M1939" t="b">
        <v>0</v>
      </c>
      <c r="N1939" t="b">
        <v>1</v>
      </c>
      <c r="O1939" s="3">
        <v>0</v>
      </c>
      <c r="P1939" s="3">
        <v>0</v>
      </c>
      <c r="Q1939" s="3">
        <v>246</v>
      </c>
      <c r="R1939" s="3">
        <v>0</v>
      </c>
      <c r="S1939" s="3">
        <v>246</v>
      </c>
    </row>
    <row r="1940" spans="1:19" x14ac:dyDescent="0.3">
      <c r="A1940" t="s">
        <v>176</v>
      </c>
      <c r="D1940" t="s">
        <v>177</v>
      </c>
      <c r="E1940" t="b">
        <v>0</v>
      </c>
      <c r="F1940" t="s">
        <v>48</v>
      </c>
      <c r="G1940" t="s">
        <v>66</v>
      </c>
      <c r="H1940" t="s">
        <v>29</v>
      </c>
      <c r="I1940">
        <v>4</v>
      </c>
      <c r="J1940">
        <v>12</v>
      </c>
      <c r="K1940">
        <v>2019</v>
      </c>
      <c r="L1940">
        <v>1</v>
      </c>
      <c r="M1940" t="b">
        <v>0</v>
      </c>
      <c r="N1940" t="b">
        <v>1</v>
      </c>
      <c r="O1940" s="3">
        <v>0</v>
      </c>
      <c r="P1940" s="3">
        <v>0</v>
      </c>
      <c r="Q1940" s="3">
        <v>134</v>
      </c>
      <c r="R1940" s="3">
        <v>0</v>
      </c>
      <c r="S1940" s="3">
        <v>134</v>
      </c>
    </row>
    <row r="1941" spans="1:19" x14ac:dyDescent="0.3">
      <c r="A1941" t="s">
        <v>178</v>
      </c>
      <c r="D1941" t="s">
        <v>179</v>
      </c>
      <c r="E1941" t="b">
        <v>0</v>
      </c>
      <c r="F1941" t="s">
        <v>48</v>
      </c>
      <c r="G1941" t="s">
        <v>109</v>
      </c>
      <c r="H1941" t="s">
        <v>24</v>
      </c>
      <c r="I1941">
        <v>4</v>
      </c>
      <c r="J1941">
        <v>12</v>
      </c>
      <c r="K1941">
        <v>2019</v>
      </c>
      <c r="L1941">
        <v>1</v>
      </c>
      <c r="M1941" t="b">
        <v>0</v>
      </c>
      <c r="N1941" t="b">
        <v>1</v>
      </c>
      <c r="O1941" s="3">
        <v>0</v>
      </c>
      <c r="P1941" s="3">
        <v>0</v>
      </c>
      <c r="Q1941" s="3">
        <v>92</v>
      </c>
      <c r="R1941" s="3">
        <v>0</v>
      </c>
      <c r="S1941" s="3">
        <v>92</v>
      </c>
    </row>
    <row r="1942" spans="1:19" x14ac:dyDescent="0.3">
      <c r="A1942" t="s">
        <v>180</v>
      </c>
      <c r="C1942" t="s">
        <v>181</v>
      </c>
      <c r="D1942" t="s">
        <v>182</v>
      </c>
      <c r="E1942" t="b">
        <v>1</v>
      </c>
      <c r="F1942" t="s">
        <v>22</v>
      </c>
      <c r="G1942" t="s">
        <v>135</v>
      </c>
      <c r="H1942" t="s">
        <v>38</v>
      </c>
      <c r="I1942">
        <v>4</v>
      </c>
      <c r="J1942">
        <v>12</v>
      </c>
      <c r="K1942">
        <v>2019</v>
      </c>
      <c r="L1942">
        <v>1</v>
      </c>
      <c r="M1942" t="b">
        <v>0</v>
      </c>
      <c r="N1942" t="b">
        <v>1</v>
      </c>
      <c r="O1942" s="3">
        <v>0</v>
      </c>
      <c r="P1942" s="3">
        <v>0</v>
      </c>
      <c r="Q1942" s="3">
        <v>0</v>
      </c>
      <c r="R1942" s="3">
        <v>0</v>
      </c>
      <c r="S1942" s="3">
        <v>0</v>
      </c>
    </row>
    <row r="1943" spans="1:19" x14ac:dyDescent="0.3">
      <c r="A1943" t="s">
        <v>183</v>
      </c>
      <c r="C1943" t="s">
        <v>184</v>
      </c>
      <c r="D1943" t="s">
        <v>185</v>
      </c>
      <c r="E1943" t="b">
        <v>1</v>
      </c>
      <c r="F1943" t="s">
        <v>22</v>
      </c>
      <c r="G1943" t="s">
        <v>109</v>
      </c>
      <c r="H1943" t="s">
        <v>24</v>
      </c>
      <c r="I1943">
        <v>4</v>
      </c>
      <c r="J1943">
        <v>12</v>
      </c>
      <c r="K1943">
        <v>2019</v>
      </c>
      <c r="L1943">
        <v>1</v>
      </c>
      <c r="M1943" t="b">
        <v>0</v>
      </c>
      <c r="N1943" t="b">
        <v>1</v>
      </c>
      <c r="O1943" s="3">
        <v>16</v>
      </c>
      <c r="P1943" s="3">
        <v>0</v>
      </c>
      <c r="Q1943" s="3">
        <v>0</v>
      </c>
      <c r="R1943" s="3">
        <v>1963</v>
      </c>
      <c r="S1943" s="3">
        <v>1979</v>
      </c>
    </row>
    <row r="1944" spans="1:19" x14ac:dyDescent="0.3">
      <c r="A1944" t="s">
        <v>186</v>
      </c>
      <c r="C1944" t="s">
        <v>187</v>
      </c>
      <c r="D1944" t="s">
        <v>188</v>
      </c>
      <c r="E1944" t="b">
        <v>1</v>
      </c>
      <c r="F1944" t="s">
        <v>116</v>
      </c>
      <c r="G1944" t="s">
        <v>98</v>
      </c>
      <c r="H1944" t="s">
        <v>24</v>
      </c>
      <c r="I1944">
        <v>4</v>
      </c>
      <c r="J1944">
        <v>12</v>
      </c>
      <c r="K1944">
        <v>2019</v>
      </c>
      <c r="L1944">
        <v>1</v>
      </c>
      <c r="M1944" t="b">
        <v>0</v>
      </c>
      <c r="N1944" t="b">
        <v>1</v>
      </c>
      <c r="O1944" s="3">
        <v>0</v>
      </c>
      <c r="P1944" s="3">
        <v>0</v>
      </c>
      <c r="Q1944" s="3">
        <v>0</v>
      </c>
      <c r="R1944" s="3">
        <v>0</v>
      </c>
      <c r="S1944" s="3">
        <v>0</v>
      </c>
    </row>
    <row r="1945" spans="1:19" x14ac:dyDescent="0.3">
      <c r="A1945" t="s">
        <v>189</v>
      </c>
      <c r="C1945" t="s">
        <v>190</v>
      </c>
      <c r="D1945" t="s">
        <v>191</v>
      </c>
      <c r="E1945" t="b">
        <v>1</v>
      </c>
      <c r="F1945" t="s">
        <v>22</v>
      </c>
      <c r="G1945" t="s">
        <v>135</v>
      </c>
      <c r="H1945" t="s">
        <v>38</v>
      </c>
      <c r="I1945">
        <v>4</v>
      </c>
      <c r="J1945">
        <v>12</v>
      </c>
      <c r="K1945">
        <v>2019</v>
      </c>
      <c r="L1945">
        <v>1</v>
      </c>
      <c r="M1945" t="b">
        <v>0</v>
      </c>
      <c r="N1945" t="b">
        <v>1</v>
      </c>
      <c r="O1945" s="3">
        <v>0</v>
      </c>
      <c r="P1945" s="3">
        <v>0</v>
      </c>
      <c r="Q1945" s="3">
        <v>0</v>
      </c>
      <c r="R1945" s="3">
        <v>8848</v>
      </c>
      <c r="S1945" s="3">
        <v>8848</v>
      </c>
    </row>
    <row r="1946" spans="1:19" x14ac:dyDescent="0.3">
      <c r="A1946" t="s">
        <v>192</v>
      </c>
      <c r="C1946" t="s">
        <v>193</v>
      </c>
      <c r="D1946" t="s">
        <v>194</v>
      </c>
      <c r="E1946" t="b">
        <v>1</v>
      </c>
      <c r="F1946" t="s">
        <v>87</v>
      </c>
      <c r="G1946" t="s">
        <v>155</v>
      </c>
      <c r="H1946" t="s">
        <v>38</v>
      </c>
      <c r="I1946">
        <v>4</v>
      </c>
      <c r="J1946">
        <v>12</v>
      </c>
      <c r="K1946">
        <v>2019</v>
      </c>
      <c r="L1946">
        <v>1</v>
      </c>
      <c r="M1946" t="b">
        <v>0</v>
      </c>
      <c r="N1946" t="b">
        <v>1</v>
      </c>
      <c r="O1946" s="3">
        <v>690</v>
      </c>
      <c r="P1946" s="3">
        <v>0</v>
      </c>
      <c r="Q1946" s="3">
        <v>0</v>
      </c>
      <c r="R1946" s="3">
        <v>18544</v>
      </c>
      <c r="S1946" s="3">
        <v>19234</v>
      </c>
    </row>
    <row r="1947" spans="1:19" x14ac:dyDescent="0.3">
      <c r="A1947" t="s">
        <v>195</v>
      </c>
      <c r="C1947" t="s">
        <v>196</v>
      </c>
      <c r="D1947" t="s">
        <v>197</v>
      </c>
      <c r="E1947" t="b">
        <v>1</v>
      </c>
      <c r="F1947" t="s">
        <v>87</v>
      </c>
      <c r="G1947" t="s">
        <v>94</v>
      </c>
      <c r="H1947" t="s">
        <v>29</v>
      </c>
      <c r="I1947">
        <v>4</v>
      </c>
      <c r="J1947">
        <v>12</v>
      </c>
      <c r="K1947">
        <v>2019</v>
      </c>
      <c r="L1947">
        <v>1</v>
      </c>
      <c r="M1947" t="b">
        <v>0</v>
      </c>
      <c r="N1947" t="b">
        <v>1</v>
      </c>
      <c r="O1947" s="3">
        <v>69</v>
      </c>
      <c r="P1947" s="3">
        <v>0</v>
      </c>
      <c r="Q1947" s="3">
        <v>0</v>
      </c>
      <c r="R1947" s="3">
        <v>2078</v>
      </c>
      <c r="S1947" s="3">
        <v>2147</v>
      </c>
    </row>
    <row r="1948" spans="1:19" x14ac:dyDescent="0.3">
      <c r="A1948" t="s">
        <v>198</v>
      </c>
      <c r="C1948" t="s">
        <v>199</v>
      </c>
      <c r="D1948" t="s">
        <v>200</v>
      </c>
      <c r="E1948" t="b">
        <v>1</v>
      </c>
      <c r="F1948" t="s">
        <v>22</v>
      </c>
      <c r="G1948" t="s">
        <v>155</v>
      </c>
      <c r="H1948" t="s">
        <v>38</v>
      </c>
      <c r="I1948">
        <v>4</v>
      </c>
      <c r="J1948">
        <v>12</v>
      </c>
      <c r="K1948">
        <v>2019</v>
      </c>
      <c r="L1948">
        <v>1</v>
      </c>
      <c r="M1948" t="b">
        <v>0</v>
      </c>
      <c r="N1948" t="b">
        <v>1</v>
      </c>
      <c r="O1948" s="3">
        <v>0</v>
      </c>
      <c r="P1948" s="3">
        <v>0</v>
      </c>
      <c r="Q1948" s="3">
        <v>0</v>
      </c>
      <c r="R1948" s="3">
        <v>8566</v>
      </c>
      <c r="S1948" s="3">
        <v>8566</v>
      </c>
    </row>
    <row r="1949" spans="1:19" x14ac:dyDescent="0.3">
      <c r="A1949" t="s">
        <v>201</v>
      </c>
      <c r="C1949" t="s">
        <v>202</v>
      </c>
      <c r="D1949" t="s">
        <v>203</v>
      </c>
      <c r="E1949" t="b">
        <v>1</v>
      </c>
      <c r="F1949" t="s">
        <v>87</v>
      </c>
      <c r="G1949" t="s">
        <v>28</v>
      </c>
      <c r="H1949" t="s">
        <v>29</v>
      </c>
      <c r="I1949">
        <v>4</v>
      </c>
      <c r="J1949">
        <v>12</v>
      </c>
      <c r="K1949">
        <v>2019</v>
      </c>
      <c r="L1949">
        <v>1</v>
      </c>
      <c r="M1949" t="b">
        <v>0</v>
      </c>
      <c r="N1949" t="b">
        <v>1</v>
      </c>
      <c r="O1949" s="3">
        <v>545</v>
      </c>
      <c r="P1949" s="3">
        <v>0</v>
      </c>
      <c r="Q1949" s="3">
        <v>0</v>
      </c>
      <c r="R1949" s="3">
        <v>15598</v>
      </c>
      <c r="S1949" s="3">
        <v>16143</v>
      </c>
    </row>
    <row r="1950" spans="1:19" x14ac:dyDescent="0.3">
      <c r="A1950" t="s">
        <v>204</v>
      </c>
      <c r="C1950" t="s">
        <v>205</v>
      </c>
      <c r="D1950" t="s">
        <v>206</v>
      </c>
      <c r="E1950" t="b">
        <v>1</v>
      </c>
      <c r="F1950" t="s">
        <v>87</v>
      </c>
      <c r="G1950" t="s">
        <v>207</v>
      </c>
      <c r="H1950" t="s">
        <v>24</v>
      </c>
      <c r="I1950">
        <v>4</v>
      </c>
      <c r="J1950">
        <v>12</v>
      </c>
      <c r="K1950">
        <v>2019</v>
      </c>
      <c r="L1950">
        <v>1</v>
      </c>
      <c r="M1950" t="b">
        <v>0</v>
      </c>
      <c r="N1950" t="b">
        <v>1</v>
      </c>
      <c r="O1950" s="3">
        <v>0</v>
      </c>
      <c r="P1950" s="3">
        <v>0</v>
      </c>
      <c r="Q1950" s="3">
        <v>0</v>
      </c>
      <c r="R1950" s="3">
        <v>0</v>
      </c>
      <c r="S1950" s="3">
        <v>0</v>
      </c>
    </row>
    <row r="1951" spans="1:19" x14ac:dyDescent="0.3">
      <c r="A1951" t="s">
        <v>208</v>
      </c>
      <c r="C1951" t="s">
        <v>209</v>
      </c>
      <c r="D1951" t="s">
        <v>210</v>
      </c>
      <c r="E1951" t="b">
        <v>1</v>
      </c>
      <c r="F1951" t="s">
        <v>87</v>
      </c>
      <c r="G1951" t="s">
        <v>28</v>
      </c>
      <c r="H1951" t="s">
        <v>29</v>
      </c>
      <c r="I1951">
        <v>4</v>
      </c>
      <c r="J1951">
        <v>12</v>
      </c>
      <c r="K1951">
        <v>2019</v>
      </c>
      <c r="L1951">
        <v>1</v>
      </c>
      <c r="M1951" t="b">
        <v>0</v>
      </c>
      <c r="N1951" t="b">
        <v>1</v>
      </c>
      <c r="O1951" s="3">
        <v>0</v>
      </c>
      <c r="P1951" s="3">
        <v>0</v>
      </c>
      <c r="Q1951" s="3">
        <v>0</v>
      </c>
      <c r="R1951" s="3">
        <v>3494</v>
      </c>
      <c r="S1951" s="3">
        <v>3494</v>
      </c>
    </row>
    <row r="1952" spans="1:19" x14ac:dyDescent="0.3">
      <c r="A1952" t="s">
        <v>211</v>
      </c>
      <c r="C1952" t="s">
        <v>212</v>
      </c>
      <c r="D1952" t="s">
        <v>213</v>
      </c>
      <c r="E1952" t="b">
        <v>1</v>
      </c>
      <c r="F1952" t="s">
        <v>87</v>
      </c>
      <c r="G1952" t="s">
        <v>28</v>
      </c>
      <c r="H1952" t="s">
        <v>29</v>
      </c>
      <c r="I1952">
        <v>4</v>
      </c>
      <c r="J1952">
        <v>12</v>
      </c>
      <c r="K1952">
        <v>2019</v>
      </c>
      <c r="L1952">
        <v>1</v>
      </c>
      <c r="M1952" t="b">
        <v>0</v>
      </c>
      <c r="N1952" t="b">
        <v>1</v>
      </c>
      <c r="O1952" s="3">
        <v>1392</v>
      </c>
      <c r="P1952" s="3">
        <v>0</v>
      </c>
      <c r="Q1952" s="3">
        <v>0</v>
      </c>
      <c r="R1952" s="3">
        <v>49519</v>
      </c>
      <c r="S1952" s="3">
        <v>50911</v>
      </c>
    </row>
    <row r="1953" spans="1:19" x14ac:dyDescent="0.3">
      <c r="A1953" t="s">
        <v>214</v>
      </c>
      <c r="D1953" t="s">
        <v>215</v>
      </c>
      <c r="E1953" t="b">
        <v>0</v>
      </c>
      <c r="F1953" t="s">
        <v>48</v>
      </c>
      <c r="G1953" t="s">
        <v>28</v>
      </c>
      <c r="H1953" t="s">
        <v>29</v>
      </c>
      <c r="I1953">
        <v>4</v>
      </c>
      <c r="J1953">
        <v>12</v>
      </c>
      <c r="K1953">
        <v>2019</v>
      </c>
      <c r="L1953">
        <v>1</v>
      </c>
      <c r="M1953" t="b">
        <v>0</v>
      </c>
      <c r="N1953" t="b">
        <v>1</v>
      </c>
      <c r="O1953" s="3">
        <v>1401</v>
      </c>
      <c r="P1953" s="3">
        <v>0</v>
      </c>
      <c r="Q1953" s="3">
        <v>0</v>
      </c>
      <c r="R1953" s="3">
        <v>0</v>
      </c>
      <c r="S1953" s="3">
        <v>1401</v>
      </c>
    </row>
    <row r="1954" spans="1:19" x14ac:dyDescent="0.3">
      <c r="A1954" t="s">
        <v>216</v>
      </c>
      <c r="C1954" t="s">
        <v>217</v>
      </c>
      <c r="D1954" t="s">
        <v>218</v>
      </c>
      <c r="E1954" t="b">
        <v>1</v>
      </c>
      <c r="F1954" t="s">
        <v>22</v>
      </c>
      <c r="G1954" t="s">
        <v>207</v>
      </c>
      <c r="H1954" t="s">
        <v>24</v>
      </c>
      <c r="I1954">
        <v>4</v>
      </c>
      <c r="J1954">
        <v>12</v>
      </c>
      <c r="K1954">
        <v>2019</v>
      </c>
      <c r="L1954">
        <v>1</v>
      </c>
      <c r="M1954" t="b">
        <v>0</v>
      </c>
      <c r="N1954" t="b">
        <v>1</v>
      </c>
      <c r="O1954" s="3">
        <v>0</v>
      </c>
      <c r="P1954" s="3">
        <v>0</v>
      </c>
      <c r="Q1954" s="3">
        <v>0</v>
      </c>
      <c r="R1954" s="3">
        <v>2292</v>
      </c>
      <c r="S1954" s="3">
        <v>2292</v>
      </c>
    </row>
    <row r="1955" spans="1:19" x14ac:dyDescent="0.3">
      <c r="A1955" t="s">
        <v>219</v>
      </c>
      <c r="C1955" t="s">
        <v>220</v>
      </c>
      <c r="D1955" t="s">
        <v>221</v>
      </c>
      <c r="E1955" t="b">
        <v>1</v>
      </c>
      <c r="F1955" t="s">
        <v>120</v>
      </c>
      <c r="G1955" t="s">
        <v>80</v>
      </c>
      <c r="H1955" t="s">
        <v>24</v>
      </c>
      <c r="I1955">
        <v>4</v>
      </c>
      <c r="J1955">
        <v>12</v>
      </c>
      <c r="K1955">
        <v>2019</v>
      </c>
      <c r="L1955">
        <v>1</v>
      </c>
      <c r="M1955" t="b">
        <v>0</v>
      </c>
      <c r="N1955" t="b">
        <v>1</v>
      </c>
      <c r="O1955" s="3">
        <v>0</v>
      </c>
      <c r="P1955" s="3">
        <v>0</v>
      </c>
      <c r="Q1955" s="3">
        <v>0</v>
      </c>
      <c r="R1955" s="3">
        <v>702</v>
      </c>
      <c r="S1955" s="3">
        <v>702</v>
      </c>
    </row>
    <row r="1956" spans="1:19" x14ac:dyDescent="0.3">
      <c r="A1956" t="s">
        <v>222</v>
      </c>
      <c r="C1956" t="s">
        <v>223</v>
      </c>
      <c r="D1956" t="s">
        <v>224</v>
      </c>
      <c r="E1956" t="b">
        <v>1</v>
      </c>
      <c r="F1956" t="s">
        <v>22</v>
      </c>
      <c r="G1956" t="s">
        <v>70</v>
      </c>
      <c r="H1956" t="s">
        <v>29</v>
      </c>
      <c r="I1956">
        <v>4</v>
      </c>
      <c r="J1956">
        <v>12</v>
      </c>
      <c r="K1956">
        <v>2019</v>
      </c>
      <c r="L1956">
        <v>1</v>
      </c>
      <c r="M1956" t="b">
        <v>0</v>
      </c>
      <c r="N1956" t="b">
        <v>1</v>
      </c>
      <c r="O1956" s="3">
        <v>1939</v>
      </c>
      <c r="P1956" s="3">
        <v>0</v>
      </c>
      <c r="Q1956" s="3">
        <v>0</v>
      </c>
      <c r="R1956" s="3">
        <v>9369</v>
      </c>
      <c r="S1956" s="3">
        <v>11308</v>
      </c>
    </row>
    <row r="1957" spans="1:19" x14ac:dyDescent="0.3">
      <c r="A1957" t="s">
        <v>225</v>
      </c>
      <c r="C1957" t="s">
        <v>226</v>
      </c>
      <c r="D1957" t="s">
        <v>227</v>
      </c>
      <c r="E1957" t="b">
        <v>1</v>
      </c>
      <c r="F1957" t="s">
        <v>22</v>
      </c>
      <c r="G1957" t="s">
        <v>228</v>
      </c>
      <c r="H1957" t="s">
        <v>29</v>
      </c>
      <c r="I1957">
        <v>4</v>
      </c>
      <c r="J1957">
        <v>12</v>
      </c>
      <c r="K1957">
        <v>2019</v>
      </c>
      <c r="L1957">
        <v>1</v>
      </c>
      <c r="M1957" t="b">
        <v>0</v>
      </c>
      <c r="N1957" t="b">
        <v>1</v>
      </c>
      <c r="O1957" s="3">
        <v>0</v>
      </c>
      <c r="P1957" s="3">
        <v>0</v>
      </c>
      <c r="Q1957" s="3">
        <v>0</v>
      </c>
      <c r="R1957" s="3">
        <v>2702</v>
      </c>
      <c r="S1957" s="3">
        <v>2702</v>
      </c>
    </row>
    <row r="1958" spans="1:19" x14ac:dyDescent="0.3">
      <c r="A1958" t="s">
        <v>229</v>
      </c>
      <c r="C1958" t="s">
        <v>230</v>
      </c>
      <c r="D1958" t="s">
        <v>231</v>
      </c>
      <c r="E1958" t="b">
        <v>1</v>
      </c>
      <c r="F1958" t="s">
        <v>116</v>
      </c>
      <c r="G1958" t="s">
        <v>45</v>
      </c>
      <c r="H1958" t="s">
        <v>29</v>
      </c>
      <c r="I1958">
        <v>4</v>
      </c>
      <c r="J1958">
        <v>12</v>
      </c>
      <c r="K1958">
        <v>2019</v>
      </c>
      <c r="L1958">
        <v>1</v>
      </c>
      <c r="M1958" t="b">
        <v>0</v>
      </c>
      <c r="N1958" t="b">
        <v>1</v>
      </c>
      <c r="O1958" s="3">
        <v>0</v>
      </c>
      <c r="P1958" s="3">
        <v>0</v>
      </c>
      <c r="Q1958" s="3">
        <v>0</v>
      </c>
      <c r="R1958" s="3">
        <v>626</v>
      </c>
      <c r="S1958" s="3">
        <v>626</v>
      </c>
    </row>
    <row r="1959" spans="1:19" x14ac:dyDescent="0.3">
      <c r="A1959" t="s">
        <v>232</v>
      </c>
      <c r="C1959" t="s">
        <v>233</v>
      </c>
      <c r="D1959" t="s">
        <v>234</v>
      </c>
      <c r="E1959" t="b">
        <v>1</v>
      </c>
      <c r="F1959" t="s">
        <v>116</v>
      </c>
      <c r="G1959" t="s">
        <v>207</v>
      </c>
      <c r="H1959" t="s">
        <v>24</v>
      </c>
      <c r="I1959">
        <v>4</v>
      </c>
      <c r="J1959">
        <v>12</v>
      </c>
      <c r="K1959">
        <v>2019</v>
      </c>
      <c r="L1959">
        <v>1</v>
      </c>
      <c r="M1959" t="b">
        <v>0</v>
      </c>
      <c r="N1959" t="b">
        <v>1</v>
      </c>
      <c r="O1959" s="3">
        <v>0</v>
      </c>
      <c r="P1959" s="3">
        <v>0</v>
      </c>
      <c r="Q1959" s="3">
        <v>0</v>
      </c>
      <c r="R1959" s="3">
        <v>0</v>
      </c>
      <c r="S1959" s="3">
        <v>0</v>
      </c>
    </row>
    <row r="1960" spans="1:19" x14ac:dyDescent="0.3">
      <c r="A1960" t="s">
        <v>235</v>
      </c>
      <c r="C1960" t="s">
        <v>236</v>
      </c>
      <c r="D1960" t="s">
        <v>237</v>
      </c>
      <c r="E1960" t="b">
        <v>1</v>
      </c>
      <c r="F1960" t="s">
        <v>57</v>
      </c>
      <c r="G1960" t="s">
        <v>45</v>
      </c>
      <c r="H1960" t="s">
        <v>29</v>
      </c>
      <c r="I1960">
        <v>4</v>
      </c>
      <c r="J1960">
        <v>12</v>
      </c>
      <c r="K1960">
        <v>2019</v>
      </c>
      <c r="L1960">
        <v>1</v>
      </c>
      <c r="M1960" t="b">
        <v>0</v>
      </c>
      <c r="N1960" t="b">
        <v>1</v>
      </c>
      <c r="O1960" s="3">
        <v>12</v>
      </c>
      <c r="P1960" s="3">
        <v>35</v>
      </c>
      <c r="Q1960" s="3">
        <v>0</v>
      </c>
      <c r="R1960" s="3">
        <v>244</v>
      </c>
      <c r="S1960" s="3">
        <v>291</v>
      </c>
    </row>
    <row r="1961" spans="1:19" x14ac:dyDescent="0.3">
      <c r="A1961" t="s">
        <v>238</v>
      </c>
      <c r="C1961" t="s">
        <v>239</v>
      </c>
      <c r="D1961" t="s">
        <v>240</v>
      </c>
      <c r="E1961" t="b">
        <v>1</v>
      </c>
      <c r="F1961" t="s">
        <v>57</v>
      </c>
      <c r="G1961" t="s">
        <v>139</v>
      </c>
      <c r="H1961" t="s">
        <v>38</v>
      </c>
      <c r="I1961">
        <v>4</v>
      </c>
      <c r="J1961">
        <v>12</v>
      </c>
      <c r="K1961">
        <v>2019</v>
      </c>
      <c r="L1961">
        <v>1</v>
      </c>
      <c r="M1961" t="b">
        <v>0</v>
      </c>
      <c r="N1961" t="b">
        <v>1</v>
      </c>
      <c r="O1961" s="3">
        <v>0</v>
      </c>
      <c r="P1961" s="3">
        <v>0</v>
      </c>
      <c r="Q1961" s="3">
        <v>0</v>
      </c>
      <c r="R1961" s="3">
        <v>73</v>
      </c>
      <c r="S1961" s="3">
        <v>73</v>
      </c>
    </row>
    <row r="1962" spans="1:19" x14ac:dyDescent="0.3">
      <c r="A1962" t="s">
        <v>241</v>
      </c>
      <c r="C1962" t="s">
        <v>242</v>
      </c>
      <c r="D1962" t="s">
        <v>243</v>
      </c>
      <c r="E1962" t="b">
        <v>1</v>
      </c>
      <c r="F1962" t="s">
        <v>22</v>
      </c>
      <c r="G1962" t="s">
        <v>168</v>
      </c>
      <c r="H1962" t="s">
        <v>29</v>
      </c>
      <c r="I1962">
        <v>4</v>
      </c>
      <c r="J1962">
        <v>12</v>
      </c>
      <c r="K1962">
        <v>2019</v>
      </c>
      <c r="L1962">
        <v>1</v>
      </c>
      <c r="M1962" t="b">
        <v>0</v>
      </c>
      <c r="N1962" t="b">
        <v>1</v>
      </c>
      <c r="O1962" s="3">
        <v>569</v>
      </c>
      <c r="P1962" s="3">
        <v>0</v>
      </c>
      <c r="Q1962" s="3">
        <v>0</v>
      </c>
      <c r="R1962" s="3">
        <v>1330</v>
      </c>
      <c r="S1962" s="3">
        <v>1899</v>
      </c>
    </row>
    <row r="1963" spans="1:19" x14ac:dyDescent="0.3">
      <c r="A1963" t="s">
        <v>244</v>
      </c>
      <c r="C1963" t="s">
        <v>245</v>
      </c>
      <c r="D1963" t="s">
        <v>246</v>
      </c>
      <c r="E1963" t="b">
        <v>1</v>
      </c>
      <c r="F1963" t="s">
        <v>22</v>
      </c>
      <c r="G1963" t="s">
        <v>58</v>
      </c>
      <c r="H1963" t="s">
        <v>29</v>
      </c>
      <c r="I1963">
        <v>4</v>
      </c>
      <c r="J1963">
        <v>12</v>
      </c>
      <c r="K1963">
        <v>2019</v>
      </c>
      <c r="L1963">
        <v>1</v>
      </c>
      <c r="M1963" t="b">
        <v>0</v>
      </c>
      <c r="N1963" t="b">
        <v>1</v>
      </c>
      <c r="O1963" s="3">
        <v>0</v>
      </c>
      <c r="P1963" s="3">
        <v>0</v>
      </c>
      <c r="Q1963" s="3">
        <v>0</v>
      </c>
      <c r="R1963" s="3">
        <v>8339</v>
      </c>
      <c r="S1963" s="3">
        <v>8339</v>
      </c>
    </row>
    <row r="1964" spans="1:19" x14ac:dyDescent="0.3">
      <c r="A1964" t="s">
        <v>247</v>
      </c>
      <c r="C1964" t="s">
        <v>248</v>
      </c>
      <c r="D1964" t="s">
        <v>249</v>
      </c>
      <c r="E1964" t="b">
        <v>1</v>
      </c>
      <c r="F1964" t="s">
        <v>250</v>
      </c>
      <c r="G1964" t="s">
        <v>49</v>
      </c>
      <c r="H1964" t="s">
        <v>38</v>
      </c>
      <c r="I1964">
        <v>4</v>
      </c>
      <c r="J1964">
        <v>12</v>
      </c>
      <c r="K1964">
        <v>2019</v>
      </c>
      <c r="L1964">
        <v>1</v>
      </c>
      <c r="M1964" t="b">
        <v>0</v>
      </c>
      <c r="N1964" t="b">
        <v>1</v>
      </c>
      <c r="O1964" s="3">
        <v>0</v>
      </c>
      <c r="P1964" s="3">
        <v>0</v>
      </c>
      <c r="Q1964" s="3">
        <v>0</v>
      </c>
      <c r="R1964" s="3">
        <v>3119</v>
      </c>
      <c r="S1964" s="3">
        <v>3119</v>
      </c>
    </row>
    <row r="1965" spans="1:19" x14ac:dyDescent="0.3">
      <c r="A1965" t="s">
        <v>251</v>
      </c>
      <c r="C1965" t="s">
        <v>252</v>
      </c>
      <c r="D1965" t="s">
        <v>253</v>
      </c>
      <c r="E1965" t="b">
        <v>1</v>
      </c>
      <c r="F1965" t="s">
        <v>250</v>
      </c>
      <c r="G1965" t="s">
        <v>207</v>
      </c>
      <c r="H1965" t="s">
        <v>24</v>
      </c>
      <c r="I1965">
        <v>4</v>
      </c>
      <c r="J1965">
        <v>12</v>
      </c>
      <c r="K1965">
        <v>2019</v>
      </c>
      <c r="L1965">
        <v>1</v>
      </c>
      <c r="M1965" t="b">
        <v>0</v>
      </c>
      <c r="N1965" t="b">
        <v>1</v>
      </c>
      <c r="O1965" s="3">
        <v>0</v>
      </c>
      <c r="P1965" s="3">
        <v>0</v>
      </c>
      <c r="Q1965" s="3">
        <v>0</v>
      </c>
      <c r="R1965" s="3">
        <v>30986</v>
      </c>
      <c r="S1965" s="3">
        <v>30986</v>
      </c>
    </row>
    <row r="1966" spans="1:19" x14ac:dyDescent="0.3">
      <c r="A1966" t="s">
        <v>254</v>
      </c>
      <c r="C1966" t="s">
        <v>255</v>
      </c>
      <c r="D1966" t="s">
        <v>256</v>
      </c>
      <c r="E1966" t="b">
        <v>1</v>
      </c>
      <c r="F1966" t="s">
        <v>120</v>
      </c>
      <c r="G1966" t="s">
        <v>168</v>
      </c>
      <c r="H1966" t="s">
        <v>29</v>
      </c>
      <c r="I1966">
        <v>4</v>
      </c>
      <c r="J1966">
        <v>12</v>
      </c>
      <c r="K1966">
        <v>2019</v>
      </c>
      <c r="L1966">
        <v>1</v>
      </c>
      <c r="M1966" t="b">
        <v>0</v>
      </c>
      <c r="N1966" t="b">
        <v>1</v>
      </c>
      <c r="O1966" s="3">
        <v>0</v>
      </c>
      <c r="P1966" s="3">
        <v>0</v>
      </c>
      <c r="Q1966" s="3">
        <v>0</v>
      </c>
      <c r="R1966" s="3">
        <v>606</v>
      </c>
      <c r="S1966" s="3">
        <v>606</v>
      </c>
    </row>
    <row r="1967" spans="1:19" x14ac:dyDescent="0.3">
      <c r="A1967" t="s">
        <v>257</v>
      </c>
      <c r="C1967" t="s">
        <v>258</v>
      </c>
      <c r="D1967" t="s">
        <v>259</v>
      </c>
      <c r="E1967" t="b">
        <v>1</v>
      </c>
      <c r="F1967" t="s">
        <v>57</v>
      </c>
      <c r="G1967" t="s">
        <v>62</v>
      </c>
      <c r="H1967" t="s">
        <v>38</v>
      </c>
      <c r="I1967">
        <v>4</v>
      </c>
      <c r="J1967">
        <v>12</v>
      </c>
      <c r="K1967">
        <v>2019</v>
      </c>
      <c r="L1967">
        <v>1</v>
      </c>
      <c r="M1967" t="b">
        <v>0</v>
      </c>
      <c r="N1967" t="b">
        <v>1</v>
      </c>
      <c r="O1967" s="3">
        <v>8</v>
      </c>
      <c r="P1967" s="3">
        <v>23</v>
      </c>
      <c r="Q1967" s="3">
        <v>0</v>
      </c>
      <c r="R1967" s="3">
        <v>105</v>
      </c>
      <c r="S1967" s="3">
        <v>136</v>
      </c>
    </row>
    <row r="1968" spans="1:19" x14ac:dyDescent="0.3">
      <c r="A1968" t="s">
        <v>260</v>
      </c>
      <c r="C1968" t="s">
        <v>261</v>
      </c>
      <c r="D1968" t="s">
        <v>262</v>
      </c>
      <c r="E1968" t="b">
        <v>1</v>
      </c>
      <c r="F1968" t="s">
        <v>22</v>
      </c>
      <c r="G1968" t="s">
        <v>45</v>
      </c>
      <c r="H1968" t="s">
        <v>29</v>
      </c>
      <c r="I1968">
        <v>4</v>
      </c>
      <c r="J1968">
        <v>12</v>
      </c>
      <c r="K1968">
        <v>2019</v>
      </c>
      <c r="L1968">
        <v>1</v>
      </c>
      <c r="M1968" t="b">
        <v>0</v>
      </c>
      <c r="N1968" t="b">
        <v>1</v>
      </c>
      <c r="O1968" s="3">
        <v>12</v>
      </c>
      <c r="P1968" s="3">
        <v>19</v>
      </c>
      <c r="Q1968" s="3">
        <v>0</v>
      </c>
      <c r="R1968" s="3">
        <v>1668</v>
      </c>
      <c r="S1968" s="3">
        <v>1699</v>
      </c>
    </row>
    <row r="1969" spans="1:19" x14ac:dyDescent="0.3">
      <c r="A1969" t="s">
        <v>263</v>
      </c>
      <c r="C1969" t="s">
        <v>264</v>
      </c>
      <c r="D1969" t="s">
        <v>265</v>
      </c>
      <c r="E1969" t="b">
        <v>1</v>
      </c>
      <c r="F1969" t="s">
        <v>22</v>
      </c>
      <c r="G1969" t="s">
        <v>45</v>
      </c>
      <c r="H1969" t="s">
        <v>29</v>
      </c>
      <c r="I1969">
        <v>4</v>
      </c>
      <c r="J1969">
        <v>12</v>
      </c>
      <c r="K1969">
        <v>2019</v>
      </c>
      <c r="L1969">
        <v>1</v>
      </c>
      <c r="M1969" t="b">
        <v>0</v>
      </c>
      <c r="N1969" t="b">
        <v>1</v>
      </c>
      <c r="O1969" s="3">
        <v>0</v>
      </c>
      <c r="P1969" s="3">
        <v>0</v>
      </c>
      <c r="Q1969" s="3">
        <v>0</v>
      </c>
      <c r="R1969" s="3">
        <v>2291</v>
      </c>
      <c r="S1969" s="3">
        <v>2291</v>
      </c>
    </row>
    <row r="1970" spans="1:19" x14ac:dyDescent="0.3">
      <c r="A1970" t="s">
        <v>266</v>
      </c>
      <c r="C1970" t="s">
        <v>267</v>
      </c>
      <c r="D1970" t="s">
        <v>268</v>
      </c>
      <c r="E1970" t="b">
        <v>1</v>
      </c>
      <c r="F1970" t="s">
        <v>57</v>
      </c>
      <c r="G1970" t="s">
        <v>62</v>
      </c>
      <c r="H1970" t="s">
        <v>38</v>
      </c>
      <c r="I1970">
        <v>4</v>
      </c>
      <c r="J1970">
        <v>12</v>
      </c>
      <c r="K1970">
        <v>2019</v>
      </c>
      <c r="L1970">
        <v>1</v>
      </c>
      <c r="M1970" t="b">
        <v>0</v>
      </c>
      <c r="N1970" t="b">
        <v>1</v>
      </c>
      <c r="O1970" s="3">
        <v>12</v>
      </c>
      <c r="P1970" s="3">
        <v>24</v>
      </c>
      <c r="Q1970" s="3">
        <v>0</v>
      </c>
      <c r="R1970" s="3">
        <v>114</v>
      </c>
      <c r="S1970" s="3">
        <v>150</v>
      </c>
    </row>
    <row r="1971" spans="1:19" x14ac:dyDescent="0.3">
      <c r="A1971" t="s">
        <v>269</v>
      </c>
      <c r="C1971" t="s">
        <v>270</v>
      </c>
      <c r="D1971" t="s">
        <v>271</v>
      </c>
      <c r="E1971" t="b">
        <v>1</v>
      </c>
      <c r="F1971" t="s">
        <v>116</v>
      </c>
      <c r="G1971" t="s">
        <v>155</v>
      </c>
      <c r="H1971" t="s">
        <v>38</v>
      </c>
      <c r="I1971">
        <v>4</v>
      </c>
      <c r="J1971">
        <v>12</v>
      </c>
      <c r="K1971">
        <v>2019</v>
      </c>
      <c r="L1971">
        <v>1</v>
      </c>
      <c r="M1971" t="b">
        <v>0</v>
      </c>
      <c r="N1971" t="b">
        <v>1</v>
      </c>
      <c r="O1971" s="3">
        <v>0</v>
      </c>
      <c r="P1971" s="3">
        <v>0</v>
      </c>
      <c r="Q1971" s="3">
        <v>0</v>
      </c>
      <c r="R1971" s="3">
        <v>0</v>
      </c>
      <c r="S1971" s="3">
        <v>0</v>
      </c>
    </row>
    <row r="1972" spans="1:19" x14ac:dyDescent="0.3">
      <c r="A1972" t="s">
        <v>272</v>
      </c>
      <c r="C1972" t="s">
        <v>273</v>
      </c>
      <c r="D1972" t="s">
        <v>274</v>
      </c>
      <c r="E1972" t="b">
        <v>1</v>
      </c>
      <c r="F1972" t="s">
        <v>22</v>
      </c>
      <c r="G1972" t="s">
        <v>135</v>
      </c>
      <c r="H1972" t="s">
        <v>38</v>
      </c>
      <c r="I1972">
        <v>4</v>
      </c>
      <c r="J1972">
        <v>12</v>
      </c>
      <c r="K1972">
        <v>2019</v>
      </c>
      <c r="L1972">
        <v>1</v>
      </c>
      <c r="M1972" t="b">
        <v>0</v>
      </c>
      <c r="N1972" t="b">
        <v>1</v>
      </c>
      <c r="O1972" s="3">
        <v>793</v>
      </c>
      <c r="P1972" s="3">
        <v>0</v>
      </c>
      <c r="Q1972" s="3">
        <v>0</v>
      </c>
      <c r="R1972" s="3">
        <v>7494</v>
      </c>
      <c r="S1972" s="3">
        <v>8287</v>
      </c>
    </row>
    <row r="1973" spans="1:19" x14ac:dyDescent="0.3">
      <c r="A1973" t="s">
        <v>275</v>
      </c>
      <c r="C1973" t="s">
        <v>276</v>
      </c>
      <c r="D1973" t="s">
        <v>277</v>
      </c>
      <c r="E1973" t="b">
        <v>1</v>
      </c>
      <c r="F1973" t="s">
        <v>22</v>
      </c>
      <c r="G1973" t="s">
        <v>58</v>
      </c>
      <c r="H1973" t="s">
        <v>29</v>
      </c>
      <c r="I1973">
        <v>4</v>
      </c>
      <c r="J1973">
        <v>12</v>
      </c>
      <c r="K1973">
        <v>2019</v>
      </c>
      <c r="L1973">
        <v>1</v>
      </c>
      <c r="M1973" t="b">
        <v>0</v>
      </c>
      <c r="N1973" t="b">
        <v>1</v>
      </c>
      <c r="O1973" s="3">
        <v>650</v>
      </c>
      <c r="P1973" s="3">
        <v>0</v>
      </c>
      <c r="Q1973" s="3">
        <v>0</v>
      </c>
      <c r="R1973" s="3">
        <v>20344</v>
      </c>
      <c r="S1973" s="3">
        <v>20994</v>
      </c>
    </row>
    <row r="1974" spans="1:19" x14ac:dyDescent="0.3">
      <c r="A1974" t="s">
        <v>278</v>
      </c>
      <c r="C1974" t="s">
        <v>279</v>
      </c>
      <c r="D1974" t="s">
        <v>280</v>
      </c>
      <c r="E1974" t="b">
        <v>1</v>
      </c>
      <c r="F1974" t="s">
        <v>250</v>
      </c>
      <c r="G1974" t="s">
        <v>80</v>
      </c>
      <c r="H1974" t="s">
        <v>24</v>
      </c>
      <c r="I1974">
        <v>4</v>
      </c>
      <c r="J1974">
        <v>12</v>
      </c>
      <c r="K1974">
        <v>2019</v>
      </c>
      <c r="L1974">
        <v>1</v>
      </c>
      <c r="M1974" t="b">
        <v>0</v>
      </c>
      <c r="N1974" t="b">
        <v>1</v>
      </c>
      <c r="O1974" s="3">
        <v>0</v>
      </c>
      <c r="P1974" s="3">
        <v>0</v>
      </c>
      <c r="Q1974" s="3">
        <v>0</v>
      </c>
      <c r="R1974" s="3">
        <v>5129</v>
      </c>
      <c r="S1974" s="3">
        <v>5129</v>
      </c>
    </row>
    <row r="1975" spans="1:19" x14ac:dyDescent="0.3">
      <c r="A1975" t="s">
        <v>281</v>
      </c>
      <c r="C1975" t="s">
        <v>282</v>
      </c>
      <c r="D1975" t="s">
        <v>283</v>
      </c>
      <c r="E1975" t="b">
        <v>1</v>
      </c>
      <c r="F1975" t="s">
        <v>22</v>
      </c>
      <c r="G1975" t="s">
        <v>45</v>
      </c>
      <c r="H1975" t="s">
        <v>29</v>
      </c>
      <c r="I1975">
        <v>4</v>
      </c>
      <c r="J1975">
        <v>12</v>
      </c>
      <c r="K1975">
        <v>2019</v>
      </c>
      <c r="L1975">
        <v>1</v>
      </c>
      <c r="M1975" t="b">
        <v>0</v>
      </c>
      <c r="N1975" t="b">
        <v>1</v>
      </c>
      <c r="O1975" s="3">
        <v>0</v>
      </c>
      <c r="P1975" s="3">
        <v>0</v>
      </c>
      <c r="Q1975" s="3">
        <v>0</v>
      </c>
      <c r="R1975" s="3">
        <v>4636</v>
      </c>
      <c r="S1975" s="3">
        <v>4636</v>
      </c>
    </row>
    <row r="1976" spans="1:19" x14ac:dyDescent="0.3">
      <c r="A1976" t="s">
        <v>284</v>
      </c>
      <c r="D1976" t="s">
        <v>285</v>
      </c>
      <c r="E1976" t="b">
        <v>1</v>
      </c>
      <c r="F1976" t="s">
        <v>120</v>
      </c>
      <c r="G1976" t="s">
        <v>139</v>
      </c>
      <c r="H1976" t="s">
        <v>38</v>
      </c>
      <c r="I1976">
        <v>4</v>
      </c>
      <c r="J1976">
        <v>12</v>
      </c>
      <c r="K1976">
        <v>2019</v>
      </c>
      <c r="L1976">
        <v>1</v>
      </c>
      <c r="M1976" t="b">
        <v>0</v>
      </c>
      <c r="N1976" t="b">
        <v>1</v>
      </c>
      <c r="O1976" s="3">
        <v>0</v>
      </c>
      <c r="P1976" s="3">
        <v>0</v>
      </c>
      <c r="Q1976" s="3">
        <v>0</v>
      </c>
      <c r="R1976" s="3">
        <v>3646</v>
      </c>
      <c r="S1976" s="3">
        <v>3646</v>
      </c>
    </row>
    <row r="1977" spans="1:19" x14ac:dyDescent="0.3">
      <c r="A1977" t="s">
        <v>286</v>
      </c>
      <c r="C1977" t="s">
        <v>287</v>
      </c>
      <c r="D1977" t="s">
        <v>288</v>
      </c>
      <c r="E1977" t="b">
        <v>1</v>
      </c>
      <c r="F1977" t="s">
        <v>22</v>
      </c>
      <c r="G1977" t="s">
        <v>23</v>
      </c>
      <c r="H1977" t="s">
        <v>24</v>
      </c>
      <c r="I1977">
        <v>4</v>
      </c>
      <c r="J1977">
        <v>12</v>
      </c>
      <c r="K1977">
        <v>2019</v>
      </c>
      <c r="L1977">
        <v>1</v>
      </c>
      <c r="M1977" t="b">
        <v>0</v>
      </c>
      <c r="N1977" t="b">
        <v>1</v>
      </c>
      <c r="O1977" s="3">
        <v>50</v>
      </c>
      <c r="P1977" s="3">
        <v>0</v>
      </c>
      <c r="Q1977" s="3">
        <v>0</v>
      </c>
      <c r="R1977" s="3">
        <v>2870</v>
      </c>
      <c r="S1977" s="3">
        <v>2920</v>
      </c>
    </row>
    <row r="1978" spans="1:19" x14ac:dyDescent="0.3">
      <c r="A1978" t="s">
        <v>289</v>
      </c>
      <c r="C1978" t="s">
        <v>290</v>
      </c>
      <c r="D1978" t="s">
        <v>291</v>
      </c>
      <c r="E1978" t="b">
        <v>1</v>
      </c>
      <c r="F1978" t="s">
        <v>22</v>
      </c>
      <c r="G1978" t="s">
        <v>207</v>
      </c>
      <c r="H1978" t="s">
        <v>24</v>
      </c>
      <c r="I1978">
        <v>4</v>
      </c>
      <c r="J1978">
        <v>12</v>
      </c>
      <c r="K1978">
        <v>2019</v>
      </c>
      <c r="L1978">
        <v>1</v>
      </c>
      <c r="M1978" t="b">
        <v>0</v>
      </c>
      <c r="N1978" t="b">
        <v>1</v>
      </c>
      <c r="O1978" s="3">
        <v>0</v>
      </c>
      <c r="P1978" s="3">
        <v>0</v>
      </c>
      <c r="Q1978" s="3">
        <v>0</v>
      </c>
      <c r="R1978" s="3">
        <v>4511</v>
      </c>
      <c r="S1978" s="3">
        <v>4511</v>
      </c>
    </row>
    <row r="1979" spans="1:19" x14ac:dyDescent="0.3">
      <c r="A1979" t="s">
        <v>292</v>
      </c>
      <c r="C1979" t="s">
        <v>293</v>
      </c>
      <c r="D1979" t="s">
        <v>294</v>
      </c>
      <c r="E1979" t="b">
        <v>1</v>
      </c>
      <c r="F1979" t="s">
        <v>116</v>
      </c>
      <c r="G1979" t="s">
        <v>146</v>
      </c>
      <c r="H1979" t="s">
        <v>29</v>
      </c>
      <c r="I1979">
        <v>4</v>
      </c>
      <c r="J1979">
        <v>12</v>
      </c>
      <c r="K1979">
        <v>2019</v>
      </c>
      <c r="L1979">
        <v>1</v>
      </c>
      <c r="M1979" t="b">
        <v>0</v>
      </c>
      <c r="N1979" t="b">
        <v>1</v>
      </c>
      <c r="O1979" s="3">
        <v>0</v>
      </c>
      <c r="P1979" s="3">
        <v>0</v>
      </c>
      <c r="Q1979" s="3">
        <v>0</v>
      </c>
      <c r="R1979" s="3">
        <v>4684</v>
      </c>
      <c r="S1979" s="3">
        <v>4684</v>
      </c>
    </row>
    <row r="1980" spans="1:19" x14ac:dyDescent="0.3">
      <c r="A1980" t="s">
        <v>295</v>
      </c>
      <c r="C1980" t="s">
        <v>296</v>
      </c>
      <c r="D1980" t="s">
        <v>297</v>
      </c>
      <c r="E1980" t="b">
        <v>1</v>
      </c>
      <c r="F1980" t="s">
        <v>120</v>
      </c>
      <c r="G1980" t="s">
        <v>124</v>
      </c>
      <c r="H1980" t="s">
        <v>24</v>
      </c>
      <c r="I1980">
        <v>4</v>
      </c>
      <c r="J1980">
        <v>12</v>
      </c>
      <c r="K1980">
        <v>2019</v>
      </c>
      <c r="L1980">
        <v>1</v>
      </c>
      <c r="M1980" t="b">
        <v>0</v>
      </c>
      <c r="N1980" t="b">
        <v>1</v>
      </c>
      <c r="O1980" s="3">
        <v>0</v>
      </c>
      <c r="P1980" s="3">
        <v>0</v>
      </c>
      <c r="Q1980" s="3">
        <v>0</v>
      </c>
      <c r="R1980" s="3">
        <v>488</v>
      </c>
      <c r="S1980" s="3">
        <v>488</v>
      </c>
    </row>
    <row r="1981" spans="1:19" x14ac:dyDescent="0.3">
      <c r="A1981" t="s">
        <v>298</v>
      </c>
      <c r="C1981" t="s">
        <v>299</v>
      </c>
      <c r="D1981" t="s">
        <v>300</v>
      </c>
      <c r="E1981" t="b">
        <v>1</v>
      </c>
      <c r="F1981" t="s">
        <v>22</v>
      </c>
      <c r="G1981" t="s">
        <v>49</v>
      </c>
      <c r="H1981" t="s">
        <v>38</v>
      </c>
      <c r="I1981">
        <v>4</v>
      </c>
      <c r="J1981">
        <v>12</v>
      </c>
      <c r="K1981">
        <v>2019</v>
      </c>
      <c r="L1981">
        <v>1</v>
      </c>
      <c r="M1981" t="b">
        <v>0</v>
      </c>
      <c r="N1981" t="b">
        <v>1</v>
      </c>
      <c r="O1981" s="3">
        <v>0</v>
      </c>
      <c r="P1981" s="3">
        <v>0</v>
      </c>
      <c r="Q1981" s="3">
        <v>0</v>
      </c>
      <c r="R1981" s="3">
        <v>62994</v>
      </c>
      <c r="S1981" s="3">
        <v>62994</v>
      </c>
    </row>
    <row r="1982" spans="1:19" x14ac:dyDescent="0.3">
      <c r="A1982" t="s">
        <v>301</v>
      </c>
      <c r="D1982" t="s">
        <v>302</v>
      </c>
      <c r="E1982" t="b">
        <v>0</v>
      </c>
      <c r="F1982" t="s">
        <v>48</v>
      </c>
      <c r="G1982" t="s">
        <v>98</v>
      </c>
      <c r="H1982" t="s">
        <v>24</v>
      </c>
      <c r="I1982">
        <v>4</v>
      </c>
      <c r="J1982">
        <v>12</v>
      </c>
      <c r="K1982">
        <v>2019</v>
      </c>
      <c r="L1982">
        <v>1</v>
      </c>
      <c r="M1982" t="b">
        <v>0</v>
      </c>
      <c r="N1982" t="b">
        <v>1</v>
      </c>
      <c r="O1982" s="3">
        <v>0</v>
      </c>
      <c r="P1982" s="3">
        <v>0</v>
      </c>
      <c r="Q1982" s="3">
        <v>0</v>
      </c>
      <c r="R1982" s="3">
        <v>0</v>
      </c>
      <c r="S1982" s="3">
        <v>0</v>
      </c>
    </row>
    <row r="1983" spans="1:19" x14ac:dyDescent="0.3">
      <c r="A1983" t="s">
        <v>303</v>
      </c>
      <c r="C1983" t="s">
        <v>304</v>
      </c>
      <c r="D1983" t="s">
        <v>305</v>
      </c>
      <c r="E1983" t="b">
        <v>1</v>
      </c>
      <c r="F1983" t="s">
        <v>22</v>
      </c>
      <c r="G1983" t="s">
        <v>228</v>
      </c>
      <c r="H1983" t="s">
        <v>29</v>
      </c>
      <c r="I1983">
        <v>4</v>
      </c>
      <c r="J1983">
        <v>12</v>
      </c>
      <c r="K1983">
        <v>2019</v>
      </c>
      <c r="L1983">
        <v>1</v>
      </c>
      <c r="M1983" t="b">
        <v>0</v>
      </c>
      <c r="N1983" t="b">
        <v>1</v>
      </c>
      <c r="O1983" s="3">
        <v>41</v>
      </c>
      <c r="P1983" s="3">
        <v>0</v>
      </c>
      <c r="Q1983" s="3">
        <v>0</v>
      </c>
      <c r="R1983" s="3">
        <v>6803</v>
      </c>
      <c r="S1983" s="3">
        <v>6844</v>
      </c>
    </row>
    <row r="1984" spans="1:19" x14ac:dyDescent="0.3">
      <c r="A1984" t="s">
        <v>306</v>
      </c>
      <c r="C1984" t="s">
        <v>307</v>
      </c>
      <c r="D1984" t="s">
        <v>308</v>
      </c>
      <c r="E1984" t="b">
        <v>1</v>
      </c>
      <c r="F1984" t="s">
        <v>22</v>
      </c>
      <c r="G1984" t="s">
        <v>309</v>
      </c>
      <c r="H1984" t="s">
        <v>24</v>
      </c>
      <c r="I1984">
        <v>4</v>
      </c>
      <c r="J1984">
        <v>12</v>
      </c>
      <c r="K1984">
        <v>2019</v>
      </c>
      <c r="L1984">
        <v>1</v>
      </c>
      <c r="M1984" t="b">
        <v>0</v>
      </c>
      <c r="N1984" t="b">
        <v>1</v>
      </c>
      <c r="O1984" s="3">
        <v>7</v>
      </c>
      <c r="P1984" s="3">
        <v>0</v>
      </c>
      <c r="Q1984" s="3">
        <v>0</v>
      </c>
      <c r="R1984" s="3">
        <v>10096</v>
      </c>
      <c r="S1984" s="3">
        <v>10103</v>
      </c>
    </row>
    <row r="1985" spans="1:19" x14ac:dyDescent="0.3">
      <c r="A1985" t="s">
        <v>310</v>
      </c>
      <c r="C1985" t="s">
        <v>311</v>
      </c>
      <c r="D1985" t="s">
        <v>312</v>
      </c>
      <c r="E1985" t="b">
        <v>1</v>
      </c>
      <c r="F1985" t="s">
        <v>22</v>
      </c>
      <c r="G1985" t="s">
        <v>53</v>
      </c>
      <c r="H1985" t="s">
        <v>38</v>
      </c>
      <c r="I1985">
        <v>4</v>
      </c>
      <c r="J1985">
        <v>12</v>
      </c>
      <c r="K1985">
        <v>2019</v>
      </c>
      <c r="L1985">
        <v>1</v>
      </c>
      <c r="M1985" t="b">
        <v>0</v>
      </c>
      <c r="N1985" t="b">
        <v>1</v>
      </c>
      <c r="O1985" s="3">
        <v>399</v>
      </c>
      <c r="P1985" s="3">
        <v>0</v>
      </c>
      <c r="Q1985" s="3">
        <v>0</v>
      </c>
      <c r="R1985" s="3">
        <v>13221</v>
      </c>
      <c r="S1985" s="3">
        <v>13620</v>
      </c>
    </row>
    <row r="1986" spans="1:19" x14ac:dyDescent="0.3">
      <c r="A1986" t="s">
        <v>313</v>
      </c>
      <c r="C1986" t="s">
        <v>314</v>
      </c>
      <c r="D1986" t="s">
        <v>315</v>
      </c>
      <c r="E1986" t="b">
        <v>1</v>
      </c>
      <c r="F1986" t="s">
        <v>22</v>
      </c>
      <c r="G1986" t="s">
        <v>94</v>
      </c>
      <c r="H1986" t="s">
        <v>29</v>
      </c>
      <c r="I1986">
        <v>4</v>
      </c>
      <c r="J1986">
        <v>12</v>
      </c>
      <c r="K1986">
        <v>2019</v>
      </c>
      <c r="L1986">
        <v>1</v>
      </c>
      <c r="M1986" t="b">
        <v>0</v>
      </c>
      <c r="N1986" t="b">
        <v>1</v>
      </c>
      <c r="O1986" s="3">
        <v>0</v>
      </c>
      <c r="P1986" s="3">
        <v>0</v>
      </c>
      <c r="Q1986" s="3">
        <v>0</v>
      </c>
      <c r="R1986" s="3">
        <v>4841</v>
      </c>
      <c r="S1986" s="3">
        <v>4841</v>
      </c>
    </row>
    <row r="1987" spans="1:19" x14ac:dyDescent="0.3">
      <c r="A1987" t="s">
        <v>316</v>
      </c>
      <c r="C1987" t="s">
        <v>317</v>
      </c>
      <c r="D1987" t="s">
        <v>318</v>
      </c>
      <c r="E1987" t="b">
        <v>1</v>
      </c>
      <c r="F1987" t="s">
        <v>22</v>
      </c>
      <c r="G1987" t="s">
        <v>168</v>
      </c>
      <c r="H1987" t="s">
        <v>29</v>
      </c>
      <c r="I1987">
        <v>4</v>
      </c>
      <c r="J1987">
        <v>12</v>
      </c>
      <c r="K1987">
        <v>2019</v>
      </c>
      <c r="L1987">
        <v>1</v>
      </c>
      <c r="M1987" t="b">
        <v>0</v>
      </c>
      <c r="N1987" t="b">
        <v>1</v>
      </c>
      <c r="O1987" s="3">
        <v>0</v>
      </c>
      <c r="P1987" s="3">
        <v>0</v>
      </c>
      <c r="Q1987" s="3">
        <v>0</v>
      </c>
      <c r="R1987" s="3">
        <v>0</v>
      </c>
      <c r="S1987" s="3">
        <v>0</v>
      </c>
    </row>
    <row r="1988" spans="1:19" x14ac:dyDescent="0.3">
      <c r="A1988" t="s">
        <v>319</v>
      </c>
      <c r="C1988" t="s">
        <v>320</v>
      </c>
      <c r="D1988" t="s">
        <v>321</v>
      </c>
      <c r="E1988" t="b">
        <v>1</v>
      </c>
      <c r="F1988" t="s">
        <v>22</v>
      </c>
      <c r="G1988" t="s">
        <v>109</v>
      </c>
      <c r="H1988" t="s">
        <v>24</v>
      </c>
      <c r="I1988">
        <v>4</v>
      </c>
      <c r="J1988">
        <v>12</v>
      </c>
      <c r="K1988">
        <v>2019</v>
      </c>
      <c r="L1988">
        <v>1</v>
      </c>
      <c r="M1988" t="b">
        <v>0</v>
      </c>
      <c r="N1988" t="b">
        <v>1</v>
      </c>
      <c r="O1988" s="3">
        <v>0</v>
      </c>
      <c r="P1988" s="3">
        <v>0</v>
      </c>
      <c r="Q1988" s="3">
        <v>0</v>
      </c>
      <c r="R1988" s="3">
        <v>0</v>
      </c>
      <c r="S1988" s="3">
        <v>0</v>
      </c>
    </row>
    <row r="1989" spans="1:19" x14ac:dyDescent="0.3">
      <c r="A1989" t="s">
        <v>322</v>
      </c>
      <c r="C1989" t="s">
        <v>323</v>
      </c>
      <c r="D1989" t="s">
        <v>324</v>
      </c>
      <c r="E1989" t="b">
        <v>1</v>
      </c>
      <c r="F1989" t="s">
        <v>22</v>
      </c>
      <c r="G1989" t="s">
        <v>62</v>
      </c>
      <c r="H1989" t="s">
        <v>38</v>
      </c>
      <c r="I1989">
        <v>4</v>
      </c>
      <c r="J1989">
        <v>12</v>
      </c>
      <c r="K1989">
        <v>2019</v>
      </c>
      <c r="L1989">
        <v>1</v>
      </c>
      <c r="M1989" t="b">
        <v>0</v>
      </c>
      <c r="N1989" t="b">
        <v>1</v>
      </c>
      <c r="O1989" s="3">
        <v>0</v>
      </c>
      <c r="P1989" s="3">
        <v>0</v>
      </c>
      <c r="Q1989" s="3">
        <v>0</v>
      </c>
      <c r="R1989" s="3">
        <v>6025</v>
      </c>
      <c r="S1989" s="3">
        <v>6025</v>
      </c>
    </row>
    <row r="1990" spans="1:19" x14ac:dyDescent="0.3">
      <c r="A1990" t="s">
        <v>325</v>
      </c>
      <c r="C1990" t="s">
        <v>326</v>
      </c>
      <c r="D1990" t="s">
        <v>327</v>
      </c>
      <c r="E1990" t="b">
        <v>1</v>
      </c>
      <c r="F1990" t="s">
        <v>22</v>
      </c>
      <c r="G1990" t="s">
        <v>131</v>
      </c>
      <c r="H1990" t="s">
        <v>24</v>
      </c>
      <c r="I1990">
        <v>4</v>
      </c>
      <c r="J1990">
        <v>12</v>
      </c>
      <c r="K1990">
        <v>2019</v>
      </c>
      <c r="L1990">
        <v>1</v>
      </c>
      <c r="M1990" t="b">
        <v>0</v>
      </c>
      <c r="N1990" t="b">
        <v>1</v>
      </c>
      <c r="O1990" s="3">
        <v>41</v>
      </c>
      <c r="P1990" s="3">
        <v>0</v>
      </c>
      <c r="Q1990" s="3">
        <v>0</v>
      </c>
      <c r="R1990" s="3">
        <v>2990</v>
      </c>
      <c r="S1990" s="3">
        <v>3031</v>
      </c>
    </row>
    <row r="1991" spans="1:19" x14ac:dyDescent="0.3">
      <c r="A1991" t="s">
        <v>328</v>
      </c>
      <c r="C1991" t="s">
        <v>329</v>
      </c>
      <c r="D1991" t="s">
        <v>330</v>
      </c>
      <c r="E1991" t="b">
        <v>0</v>
      </c>
      <c r="F1991" t="s">
        <v>48</v>
      </c>
      <c r="G1991" t="s">
        <v>94</v>
      </c>
      <c r="H1991" t="s">
        <v>29</v>
      </c>
      <c r="I1991">
        <v>4</v>
      </c>
      <c r="J1991">
        <v>12</v>
      </c>
      <c r="K1991">
        <v>2019</v>
      </c>
      <c r="L1991">
        <v>1</v>
      </c>
      <c r="M1991" t="b">
        <v>0</v>
      </c>
      <c r="N1991" t="b">
        <v>1</v>
      </c>
      <c r="O1991" s="3">
        <v>0</v>
      </c>
      <c r="P1991" s="3">
        <v>0</v>
      </c>
      <c r="Q1991" s="3">
        <v>0</v>
      </c>
      <c r="R1991" s="3">
        <v>176578</v>
      </c>
      <c r="S1991" s="3">
        <v>176578</v>
      </c>
    </row>
    <row r="1992" spans="1:19" x14ac:dyDescent="0.3">
      <c r="A1992" t="s">
        <v>331</v>
      </c>
      <c r="C1992" t="s">
        <v>332</v>
      </c>
      <c r="D1992" t="s">
        <v>333</v>
      </c>
      <c r="E1992" t="b">
        <v>1</v>
      </c>
      <c r="F1992" t="s">
        <v>116</v>
      </c>
      <c r="G1992" t="s">
        <v>94</v>
      </c>
      <c r="H1992" t="s">
        <v>29</v>
      </c>
      <c r="I1992">
        <v>4</v>
      </c>
      <c r="J1992">
        <v>12</v>
      </c>
      <c r="K1992">
        <v>2019</v>
      </c>
      <c r="L1992">
        <v>1</v>
      </c>
      <c r="M1992" t="b">
        <v>0</v>
      </c>
      <c r="N1992" t="b">
        <v>1</v>
      </c>
      <c r="O1992" s="3">
        <v>0</v>
      </c>
      <c r="P1992" s="3">
        <v>0</v>
      </c>
      <c r="Q1992" s="3">
        <v>0</v>
      </c>
      <c r="R1992" s="3">
        <v>3047</v>
      </c>
      <c r="S1992" s="3">
        <v>3047</v>
      </c>
    </row>
    <row r="1993" spans="1:19" x14ac:dyDescent="0.3">
      <c r="A1993" t="s">
        <v>334</v>
      </c>
      <c r="C1993" t="s">
        <v>335</v>
      </c>
      <c r="D1993" t="s">
        <v>336</v>
      </c>
      <c r="E1993" t="b">
        <v>1</v>
      </c>
      <c r="F1993" t="s">
        <v>22</v>
      </c>
      <c r="G1993" t="s">
        <v>109</v>
      </c>
      <c r="H1993" t="s">
        <v>24</v>
      </c>
      <c r="I1993">
        <v>4</v>
      </c>
      <c r="J1993">
        <v>12</v>
      </c>
      <c r="K1993">
        <v>2019</v>
      </c>
      <c r="L1993">
        <v>1</v>
      </c>
      <c r="M1993" t="b">
        <v>0</v>
      </c>
      <c r="N1993" t="b">
        <v>1</v>
      </c>
      <c r="O1993" s="3">
        <v>0</v>
      </c>
      <c r="P1993" s="3">
        <v>0</v>
      </c>
      <c r="Q1993" s="3">
        <v>0</v>
      </c>
      <c r="R1993" s="3">
        <v>0</v>
      </c>
      <c r="S1993" s="3">
        <v>0</v>
      </c>
    </row>
    <row r="1994" spans="1:19" x14ac:dyDescent="0.3">
      <c r="A1994" t="s">
        <v>337</v>
      </c>
      <c r="C1994" t="s">
        <v>338</v>
      </c>
      <c r="D1994" t="s">
        <v>339</v>
      </c>
      <c r="E1994" t="b">
        <v>1</v>
      </c>
      <c r="F1994" t="s">
        <v>22</v>
      </c>
      <c r="G1994" t="s">
        <v>58</v>
      </c>
      <c r="H1994" t="s">
        <v>29</v>
      </c>
      <c r="I1994">
        <v>4</v>
      </c>
      <c r="J1994">
        <v>12</v>
      </c>
      <c r="K1994">
        <v>2019</v>
      </c>
      <c r="L1994">
        <v>1</v>
      </c>
      <c r="M1994" t="b">
        <v>0</v>
      </c>
      <c r="N1994" t="b">
        <v>1</v>
      </c>
      <c r="O1994" s="3">
        <v>652</v>
      </c>
      <c r="P1994" s="3">
        <v>0</v>
      </c>
      <c r="Q1994" s="3">
        <v>0</v>
      </c>
      <c r="R1994" s="3">
        <v>8520</v>
      </c>
      <c r="S1994" s="3">
        <v>9172</v>
      </c>
    </row>
    <row r="1995" spans="1:19" x14ac:dyDescent="0.3">
      <c r="A1995" t="s">
        <v>340</v>
      </c>
      <c r="C1995" t="s">
        <v>341</v>
      </c>
      <c r="D1995" t="s">
        <v>342</v>
      </c>
      <c r="E1995" t="b">
        <v>1</v>
      </c>
      <c r="F1995" t="s">
        <v>22</v>
      </c>
      <c r="G1995" t="s">
        <v>80</v>
      </c>
      <c r="H1995" t="s">
        <v>24</v>
      </c>
      <c r="I1995">
        <v>4</v>
      </c>
      <c r="J1995">
        <v>12</v>
      </c>
      <c r="K1995">
        <v>2019</v>
      </c>
      <c r="L1995">
        <v>1</v>
      </c>
      <c r="M1995" t="b">
        <v>0</v>
      </c>
      <c r="N1995" t="b">
        <v>1</v>
      </c>
      <c r="O1995" s="3">
        <v>75</v>
      </c>
      <c r="P1995" s="3">
        <v>0</v>
      </c>
      <c r="Q1995" s="3">
        <v>0</v>
      </c>
      <c r="R1995" s="3">
        <v>1779</v>
      </c>
      <c r="S1995" s="3">
        <v>1854</v>
      </c>
    </row>
    <row r="1996" spans="1:19" x14ac:dyDescent="0.3">
      <c r="A1996" t="s">
        <v>343</v>
      </c>
      <c r="C1996" t="s">
        <v>344</v>
      </c>
      <c r="D1996" t="s">
        <v>345</v>
      </c>
      <c r="E1996" t="b">
        <v>1</v>
      </c>
      <c r="F1996" t="s">
        <v>57</v>
      </c>
      <c r="G1996" t="s">
        <v>62</v>
      </c>
      <c r="H1996" t="s">
        <v>38</v>
      </c>
      <c r="I1996">
        <v>4</v>
      </c>
      <c r="J1996">
        <v>12</v>
      </c>
      <c r="K1996">
        <v>2019</v>
      </c>
      <c r="L1996">
        <v>1</v>
      </c>
      <c r="M1996" t="b">
        <v>0</v>
      </c>
      <c r="N1996" t="b">
        <v>1</v>
      </c>
      <c r="O1996" s="3">
        <v>2</v>
      </c>
      <c r="P1996" s="3">
        <v>12</v>
      </c>
      <c r="Q1996" s="3">
        <v>0</v>
      </c>
      <c r="R1996" s="3">
        <v>45</v>
      </c>
      <c r="S1996" s="3">
        <v>59</v>
      </c>
    </row>
    <row r="1997" spans="1:19" x14ac:dyDescent="0.3">
      <c r="A1997" t="s">
        <v>346</v>
      </c>
      <c r="C1997" t="s">
        <v>347</v>
      </c>
      <c r="D1997" t="s">
        <v>348</v>
      </c>
      <c r="E1997" t="b">
        <v>1</v>
      </c>
      <c r="F1997" t="s">
        <v>120</v>
      </c>
      <c r="G1997" t="s">
        <v>168</v>
      </c>
      <c r="H1997" t="s">
        <v>29</v>
      </c>
      <c r="I1997">
        <v>4</v>
      </c>
      <c r="J1997">
        <v>12</v>
      </c>
      <c r="K1997">
        <v>2019</v>
      </c>
      <c r="L1997">
        <v>1</v>
      </c>
      <c r="M1997" t="b">
        <v>0</v>
      </c>
      <c r="N1997" t="b">
        <v>1</v>
      </c>
      <c r="O1997" s="3">
        <v>0</v>
      </c>
      <c r="P1997" s="3">
        <v>0</v>
      </c>
      <c r="Q1997" s="3">
        <v>0</v>
      </c>
      <c r="R1997" s="3">
        <v>480</v>
      </c>
      <c r="S1997" s="3">
        <v>480</v>
      </c>
    </row>
    <row r="1998" spans="1:19" x14ac:dyDescent="0.3">
      <c r="A1998" t="s">
        <v>349</v>
      </c>
      <c r="C1998" t="s">
        <v>350</v>
      </c>
      <c r="D1998" t="s">
        <v>351</v>
      </c>
      <c r="E1998" t="b">
        <v>1</v>
      </c>
      <c r="F1998" t="s">
        <v>57</v>
      </c>
      <c r="G1998" t="s">
        <v>45</v>
      </c>
      <c r="H1998" t="s">
        <v>29</v>
      </c>
      <c r="I1998">
        <v>4</v>
      </c>
      <c r="J1998">
        <v>12</v>
      </c>
      <c r="K1998">
        <v>2019</v>
      </c>
      <c r="L1998">
        <v>1</v>
      </c>
      <c r="M1998" t="b">
        <v>0</v>
      </c>
      <c r="N1998" t="b">
        <v>1</v>
      </c>
      <c r="O1998" s="3">
        <v>0</v>
      </c>
      <c r="P1998" s="3">
        <v>40</v>
      </c>
      <c r="Q1998" s="3">
        <v>0</v>
      </c>
      <c r="R1998" s="3">
        <v>212</v>
      </c>
      <c r="S1998" s="3">
        <v>252</v>
      </c>
    </row>
    <row r="1999" spans="1:19" x14ac:dyDescent="0.3">
      <c r="A1999" t="s">
        <v>352</v>
      </c>
      <c r="C1999" t="s">
        <v>353</v>
      </c>
      <c r="D1999" t="s">
        <v>354</v>
      </c>
      <c r="E1999" t="b">
        <v>1</v>
      </c>
      <c r="F1999" t="s">
        <v>116</v>
      </c>
      <c r="G1999" t="s">
        <v>66</v>
      </c>
      <c r="H1999" t="s">
        <v>29</v>
      </c>
      <c r="I1999">
        <v>4</v>
      </c>
      <c r="J1999">
        <v>12</v>
      </c>
      <c r="K1999">
        <v>2019</v>
      </c>
      <c r="L1999">
        <v>1</v>
      </c>
      <c r="M1999" t="b">
        <v>0</v>
      </c>
      <c r="N1999" t="b">
        <v>1</v>
      </c>
      <c r="O1999" s="3">
        <v>0</v>
      </c>
      <c r="P1999" s="3">
        <v>0</v>
      </c>
      <c r="Q1999" s="3">
        <v>0</v>
      </c>
      <c r="R1999" s="3">
        <v>4660</v>
      </c>
      <c r="S1999" s="3">
        <v>4660</v>
      </c>
    </row>
    <row r="2000" spans="1:19" x14ac:dyDescent="0.3">
      <c r="A2000" t="s">
        <v>355</v>
      </c>
      <c r="C2000" t="s">
        <v>356</v>
      </c>
      <c r="D2000" t="s">
        <v>357</v>
      </c>
      <c r="E2000" t="b">
        <v>1</v>
      </c>
      <c r="F2000" t="s">
        <v>22</v>
      </c>
      <c r="G2000" t="s">
        <v>171</v>
      </c>
      <c r="H2000" t="s">
        <v>29</v>
      </c>
      <c r="I2000">
        <v>4</v>
      </c>
      <c r="J2000">
        <v>12</v>
      </c>
      <c r="K2000">
        <v>2019</v>
      </c>
      <c r="L2000">
        <v>1</v>
      </c>
      <c r="M2000" t="b">
        <v>0</v>
      </c>
      <c r="N2000" t="b">
        <v>1</v>
      </c>
      <c r="O2000" s="3">
        <v>696</v>
      </c>
      <c r="P2000" s="3">
        <v>0</v>
      </c>
      <c r="Q2000" s="3">
        <v>0</v>
      </c>
      <c r="R2000" s="3">
        <v>13504</v>
      </c>
      <c r="S2000" s="3">
        <v>14200</v>
      </c>
    </row>
    <row r="2001" spans="1:19" x14ac:dyDescent="0.3">
      <c r="A2001" t="s">
        <v>358</v>
      </c>
      <c r="C2001" t="s">
        <v>359</v>
      </c>
      <c r="D2001" t="s">
        <v>360</v>
      </c>
      <c r="E2001" t="b">
        <v>1</v>
      </c>
      <c r="F2001" t="s">
        <v>22</v>
      </c>
      <c r="G2001" t="s">
        <v>62</v>
      </c>
      <c r="H2001" t="s">
        <v>38</v>
      </c>
      <c r="I2001">
        <v>4</v>
      </c>
      <c r="J2001">
        <v>12</v>
      </c>
      <c r="K2001">
        <v>2019</v>
      </c>
      <c r="L2001">
        <v>1</v>
      </c>
      <c r="M2001" t="b">
        <v>0</v>
      </c>
      <c r="N2001" t="b">
        <v>1</v>
      </c>
      <c r="O2001" s="3">
        <v>172</v>
      </c>
      <c r="P2001" s="3">
        <v>0</v>
      </c>
      <c r="Q2001" s="3">
        <v>0</v>
      </c>
      <c r="R2001" s="3">
        <v>46645</v>
      </c>
      <c r="S2001" s="3">
        <v>46817</v>
      </c>
    </row>
    <row r="2002" spans="1:19" x14ac:dyDescent="0.3">
      <c r="A2002" t="s">
        <v>361</v>
      </c>
      <c r="C2002" t="s">
        <v>362</v>
      </c>
      <c r="D2002" t="s">
        <v>363</v>
      </c>
      <c r="E2002" t="b">
        <v>1</v>
      </c>
      <c r="F2002" t="s">
        <v>22</v>
      </c>
      <c r="G2002" t="s">
        <v>98</v>
      </c>
      <c r="H2002" t="s">
        <v>24</v>
      </c>
      <c r="I2002">
        <v>4</v>
      </c>
      <c r="J2002">
        <v>12</v>
      </c>
      <c r="K2002">
        <v>2019</v>
      </c>
      <c r="L2002">
        <v>1</v>
      </c>
      <c r="M2002" t="b">
        <v>0</v>
      </c>
      <c r="N2002" t="b">
        <v>1</v>
      </c>
      <c r="O2002" s="3">
        <v>0</v>
      </c>
      <c r="P2002" s="3">
        <v>0</v>
      </c>
      <c r="Q2002" s="3">
        <v>0</v>
      </c>
      <c r="R2002" s="3">
        <v>39715</v>
      </c>
      <c r="S2002" s="3">
        <v>39715</v>
      </c>
    </row>
    <row r="2003" spans="1:19" x14ac:dyDescent="0.3">
      <c r="A2003" t="s">
        <v>364</v>
      </c>
      <c r="C2003" t="s">
        <v>365</v>
      </c>
      <c r="D2003" t="s">
        <v>366</v>
      </c>
      <c r="E2003" t="b">
        <v>0</v>
      </c>
      <c r="F2003" t="s">
        <v>48</v>
      </c>
      <c r="G2003" t="s">
        <v>168</v>
      </c>
      <c r="H2003" t="s">
        <v>29</v>
      </c>
      <c r="I2003">
        <v>4</v>
      </c>
      <c r="J2003">
        <v>12</v>
      </c>
      <c r="K2003">
        <v>2019</v>
      </c>
      <c r="L2003">
        <v>1</v>
      </c>
      <c r="M2003" t="b">
        <v>0</v>
      </c>
      <c r="N2003" t="b">
        <v>1</v>
      </c>
      <c r="O2003" s="3">
        <v>0</v>
      </c>
      <c r="P2003" s="3">
        <v>0</v>
      </c>
      <c r="Q2003" s="3">
        <v>0</v>
      </c>
      <c r="R2003" s="3">
        <v>5533</v>
      </c>
      <c r="S2003" s="3">
        <v>5533</v>
      </c>
    </row>
    <row r="2004" spans="1:19" x14ac:dyDescent="0.3">
      <c r="A2004" t="s">
        <v>367</v>
      </c>
      <c r="C2004" t="s">
        <v>368</v>
      </c>
      <c r="D2004" t="s">
        <v>369</v>
      </c>
      <c r="E2004" t="b">
        <v>1</v>
      </c>
      <c r="F2004" t="s">
        <v>116</v>
      </c>
      <c r="G2004" t="s">
        <v>28</v>
      </c>
      <c r="H2004" t="s">
        <v>29</v>
      </c>
      <c r="I2004">
        <v>4</v>
      </c>
      <c r="J2004">
        <v>12</v>
      </c>
      <c r="K2004">
        <v>2019</v>
      </c>
      <c r="L2004">
        <v>1</v>
      </c>
      <c r="M2004" t="b">
        <v>0</v>
      </c>
      <c r="N2004" t="b">
        <v>1</v>
      </c>
      <c r="O2004" s="3">
        <v>0</v>
      </c>
      <c r="P2004" s="3">
        <v>50</v>
      </c>
      <c r="Q2004" s="3">
        <v>0</v>
      </c>
      <c r="R2004" s="3">
        <v>2743</v>
      </c>
      <c r="S2004" s="3">
        <v>2793</v>
      </c>
    </row>
    <row r="2005" spans="1:19" x14ac:dyDescent="0.3">
      <c r="A2005" t="s">
        <v>370</v>
      </c>
      <c r="C2005" t="s">
        <v>371</v>
      </c>
      <c r="D2005" t="s">
        <v>372</v>
      </c>
      <c r="E2005" t="b">
        <v>1</v>
      </c>
      <c r="F2005" t="s">
        <v>116</v>
      </c>
      <c r="G2005" t="s">
        <v>171</v>
      </c>
      <c r="H2005" t="s">
        <v>29</v>
      </c>
      <c r="I2005">
        <v>4</v>
      </c>
      <c r="J2005">
        <v>12</v>
      </c>
      <c r="K2005">
        <v>2019</v>
      </c>
      <c r="L2005">
        <v>1</v>
      </c>
      <c r="M2005" t="b">
        <v>0</v>
      </c>
      <c r="N2005" t="b">
        <v>1</v>
      </c>
      <c r="O2005" s="3">
        <v>0</v>
      </c>
      <c r="P2005" s="3">
        <v>0</v>
      </c>
      <c r="Q2005" s="3">
        <v>0</v>
      </c>
      <c r="R2005" s="3">
        <v>2668</v>
      </c>
      <c r="S2005" s="3">
        <v>2668</v>
      </c>
    </row>
    <row r="2006" spans="1:19" x14ac:dyDescent="0.3">
      <c r="A2006" t="s">
        <v>373</v>
      </c>
      <c r="C2006" t="s">
        <v>374</v>
      </c>
      <c r="D2006" t="s">
        <v>375</v>
      </c>
      <c r="E2006" t="b">
        <v>1</v>
      </c>
      <c r="F2006" t="s">
        <v>22</v>
      </c>
      <c r="G2006" t="s">
        <v>135</v>
      </c>
      <c r="H2006" t="s">
        <v>38</v>
      </c>
      <c r="I2006">
        <v>4</v>
      </c>
      <c r="J2006">
        <v>12</v>
      </c>
      <c r="K2006">
        <v>2019</v>
      </c>
      <c r="L2006">
        <v>1</v>
      </c>
      <c r="M2006" t="b">
        <v>0</v>
      </c>
      <c r="N2006" t="b">
        <v>1</v>
      </c>
      <c r="O2006" s="3">
        <v>0</v>
      </c>
      <c r="P2006" s="3">
        <v>0</v>
      </c>
      <c r="Q2006" s="3">
        <v>0</v>
      </c>
      <c r="R2006" s="3">
        <v>7664</v>
      </c>
      <c r="S2006" s="3">
        <v>7664</v>
      </c>
    </row>
    <row r="2007" spans="1:19" x14ac:dyDescent="0.3">
      <c r="A2007" t="s">
        <v>376</v>
      </c>
      <c r="C2007" t="s">
        <v>377</v>
      </c>
      <c r="D2007" t="s">
        <v>378</v>
      </c>
      <c r="E2007" t="b">
        <v>0</v>
      </c>
      <c r="F2007" t="s">
        <v>48</v>
      </c>
      <c r="G2007" t="s">
        <v>228</v>
      </c>
      <c r="H2007" t="s">
        <v>29</v>
      </c>
      <c r="I2007">
        <v>4</v>
      </c>
      <c r="J2007">
        <v>12</v>
      </c>
      <c r="K2007">
        <v>2019</v>
      </c>
      <c r="L2007">
        <v>1</v>
      </c>
      <c r="M2007" t="b">
        <v>0</v>
      </c>
      <c r="N2007" t="b">
        <v>1</v>
      </c>
      <c r="O2007" s="3">
        <v>0</v>
      </c>
      <c r="P2007" s="3">
        <v>0</v>
      </c>
      <c r="Q2007" s="3">
        <v>0</v>
      </c>
      <c r="R2007" s="3">
        <v>199041</v>
      </c>
      <c r="S2007" s="3">
        <v>199041</v>
      </c>
    </row>
    <row r="2008" spans="1:19" x14ac:dyDescent="0.3">
      <c r="A2008" t="s">
        <v>379</v>
      </c>
      <c r="C2008" t="s">
        <v>380</v>
      </c>
      <c r="D2008" t="s">
        <v>381</v>
      </c>
      <c r="E2008" t="b">
        <v>1</v>
      </c>
      <c r="F2008" t="s">
        <v>22</v>
      </c>
      <c r="G2008" t="s">
        <v>62</v>
      </c>
      <c r="H2008" t="s">
        <v>38</v>
      </c>
      <c r="I2008">
        <v>4</v>
      </c>
      <c r="J2008">
        <v>12</v>
      </c>
      <c r="K2008">
        <v>2019</v>
      </c>
      <c r="L2008">
        <v>1</v>
      </c>
      <c r="M2008" t="b">
        <v>0</v>
      </c>
      <c r="N2008" t="b">
        <v>1</v>
      </c>
      <c r="O2008" s="3">
        <v>16</v>
      </c>
      <c r="P2008" s="3">
        <v>20</v>
      </c>
      <c r="Q2008" s="3">
        <v>0</v>
      </c>
      <c r="R2008" s="3">
        <v>1715</v>
      </c>
      <c r="S2008" s="3">
        <v>1751</v>
      </c>
    </row>
    <row r="2009" spans="1:19" x14ac:dyDescent="0.3">
      <c r="A2009" t="s">
        <v>382</v>
      </c>
      <c r="C2009" t="s">
        <v>383</v>
      </c>
      <c r="D2009" t="s">
        <v>384</v>
      </c>
      <c r="E2009" t="b">
        <v>1</v>
      </c>
      <c r="F2009" t="s">
        <v>22</v>
      </c>
      <c r="G2009" t="s">
        <v>228</v>
      </c>
      <c r="H2009" t="s">
        <v>29</v>
      </c>
      <c r="I2009">
        <v>4</v>
      </c>
      <c r="J2009">
        <v>12</v>
      </c>
      <c r="K2009">
        <v>2019</v>
      </c>
      <c r="L2009">
        <v>1</v>
      </c>
      <c r="M2009" t="b">
        <v>0</v>
      </c>
      <c r="N2009" t="b">
        <v>1</v>
      </c>
      <c r="O2009" s="3">
        <v>562</v>
      </c>
      <c r="P2009" s="3">
        <v>0</v>
      </c>
      <c r="Q2009" s="3">
        <v>0</v>
      </c>
      <c r="R2009" s="3">
        <v>6682</v>
      </c>
      <c r="S2009" s="3">
        <v>7244</v>
      </c>
    </row>
    <row r="2010" spans="1:19" x14ac:dyDescent="0.3">
      <c r="A2010" t="s">
        <v>385</v>
      </c>
      <c r="C2010" t="s">
        <v>386</v>
      </c>
      <c r="D2010" t="s">
        <v>387</v>
      </c>
      <c r="E2010" t="b">
        <v>1</v>
      </c>
      <c r="F2010" t="s">
        <v>22</v>
      </c>
      <c r="G2010" t="s">
        <v>49</v>
      </c>
      <c r="H2010" t="s">
        <v>38</v>
      </c>
      <c r="I2010">
        <v>4</v>
      </c>
      <c r="J2010">
        <v>12</v>
      </c>
      <c r="K2010">
        <v>2019</v>
      </c>
      <c r="L2010">
        <v>1</v>
      </c>
      <c r="M2010" t="b">
        <v>0</v>
      </c>
      <c r="N2010" t="b">
        <v>1</v>
      </c>
      <c r="O2010" s="3">
        <v>0</v>
      </c>
      <c r="P2010" s="3">
        <v>0</v>
      </c>
      <c r="Q2010" s="3">
        <v>0</v>
      </c>
      <c r="R2010" s="3">
        <v>17980</v>
      </c>
      <c r="S2010" s="3">
        <v>17980</v>
      </c>
    </row>
    <row r="2011" spans="1:19" x14ac:dyDescent="0.3">
      <c r="A2011" t="s">
        <v>388</v>
      </c>
      <c r="C2011" t="s">
        <v>389</v>
      </c>
      <c r="D2011" t="s">
        <v>390</v>
      </c>
      <c r="E2011" t="b">
        <v>1</v>
      </c>
      <c r="F2011" t="s">
        <v>87</v>
      </c>
      <c r="G2011" t="s">
        <v>207</v>
      </c>
      <c r="H2011" t="s">
        <v>24</v>
      </c>
      <c r="I2011">
        <v>4</v>
      </c>
      <c r="J2011">
        <v>12</v>
      </c>
      <c r="K2011">
        <v>2019</v>
      </c>
      <c r="L2011">
        <v>1</v>
      </c>
      <c r="M2011" t="b">
        <v>0</v>
      </c>
      <c r="N2011" t="b">
        <v>1</v>
      </c>
      <c r="O2011" s="3">
        <v>0</v>
      </c>
      <c r="P2011" s="3">
        <v>0</v>
      </c>
      <c r="Q2011" s="3">
        <v>0</v>
      </c>
      <c r="R2011" s="3">
        <v>773</v>
      </c>
      <c r="S2011" s="3">
        <v>773</v>
      </c>
    </row>
    <row r="2012" spans="1:19" x14ac:dyDescent="0.3">
      <c r="A2012" t="s">
        <v>391</v>
      </c>
      <c r="C2012" t="s">
        <v>392</v>
      </c>
      <c r="D2012" t="s">
        <v>393</v>
      </c>
      <c r="E2012" t="b">
        <v>1</v>
      </c>
      <c r="F2012" t="s">
        <v>22</v>
      </c>
      <c r="G2012" t="s">
        <v>228</v>
      </c>
      <c r="H2012" t="s">
        <v>29</v>
      </c>
      <c r="I2012">
        <v>4</v>
      </c>
      <c r="J2012">
        <v>12</v>
      </c>
      <c r="K2012">
        <v>2019</v>
      </c>
      <c r="L2012">
        <v>1</v>
      </c>
      <c r="M2012" t="b">
        <v>0</v>
      </c>
      <c r="N2012" t="b">
        <v>1</v>
      </c>
      <c r="O2012" s="3">
        <v>1177</v>
      </c>
      <c r="P2012" s="3">
        <v>0</v>
      </c>
      <c r="Q2012" s="3">
        <v>0</v>
      </c>
      <c r="R2012" s="3">
        <v>6883</v>
      </c>
      <c r="S2012" s="3">
        <v>8060</v>
      </c>
    </row>
    <row r="2013" spans="1:19" x14ac:dyDescent="0.3">
      <c r="A2013" t="s">
        <v>394</v>
      </c>
      <c r="C2013" t="s">
        <v>395</v>
      </c>
      <c r="D2013" t="s">
        <v>396</v>
      </c>
      <c r="E2013" t="b">
        <v>1</v>
      </c>
      <c r="F2013" t="s">
        <v>116</v>
      </c>
      <c r="G2013" t="s">
        <v>94</v>
      </c>
      <c r="H2013" t="s">
        <v>29</v>
      </c>
      <c r="I2013">
        <v>4</v>
      </c>
      <c r="J2013">
        <v>12</v>
      </c>
      <c r="K2013">
        <v>2019</v>
      </c>
      <c r="L2013">
        <v>1</v>
      </c>
      <c r="M2013" t="b">
        <v>0</v>
      </c>
      <c r="N2013" t="b">
        <v>1</v>
      </c>
      <c r="O2013" s="3">
        <v>0</v>
      </c>
      <c r="P2013" s="3">
        <v>0</v>
      </c>
      <c r="Q2013" s="3">
        <v>0</v>
      </c>
      <c r="R2013" s="3">
        <v>0</v>
      </c>
      <c r="S2013" s="3">
        <v>0</v>
      </c>
    </row>
    <row r="2014" spans="1:19" x14ac:dyDescent="0.3">
      <c r="A2014" t="s">
        <v>397</v>
      </c>
      <c r="C2014" t="s">
        <v>398</v>
      </c>
      <c r="D2014" t="s">
        <v>399</v>
      </c>
      <c r="E2014" t="b">
        <v>1</v>
      </c>
      <c r="F2014" t="s">
        <v>22</v>
      </c>
      <c r="G2014" t="s">
        <v>109</v>
      </c>
      <c r="H2014" t="s">
        <v>24</v>
      </c>
      <c r="I2014">
        <v>4</v>
      </c>
      <c r="J2014">
        <v>12</v>
      </c>
      <c r="K2014">
        <v>2019</v>
      </c>
      <c r="L2014">
        <v>1</v>
      </c>
      <c r="M2014" t="b">
        <v>0</v>
      </c>
      <c r="N2014" t="b">
        <v>1</v>
      </c>
      <c r="O2014" s="3">
        <v>6</v>
      </c>
      <c r="P2014" s="3">
        <v>0</v>
      </c>
      <c r="Q2014" s="3">
        <v>0</v>
      </c>
      <c r="R2014" s="3">
        <v>2758</v>
      </c>
      <c r="S2014" s="3">
        <v>2764</v>
      </c>
    </row>
    <row r="2015" spans="1:19" x14ac:dyDescent="0.3">
      <c r="A2015" t="s">
        <v>400</v>
      </c>
      <c r="C2015" t="s">
        <v>401</v>
      </c>
      <c r="D2015" t="s">
        <v>402</v>
      </c>
      <c r="E2015" t="b">
        <v>1</v>
      </c>
      <c r="F2015" t="s">
        <v>22</v>
      </c>
      <c r="G2015" t="s">
        <v>33</v>
      </c>
      <c r="H2015" t="s">
        <v>29</v>
      </c>
      <c r="I2015">
        <v>4</v>
      </c>
      <c r="J2015">
        <v>12</v>
      </c>
      <c r="K2015">
        <v>2019</v>
      </c>
      <c r="L2015">
        <v>1</v>
      </c>
      <c r="M2015" t="b">
        <v>0</v>
      </c>
      <c r="N2015" t="b">
        <v>1</v>
      </c>
      <c r="O2015" s="3">
        <v>541</v>
      </c>
      <c r="P2015" s="3">
        <v>0</v>
      </c>
      <c r="Q2015" s="3">
        <v>0</v>
      </c>
      <c r="R2015" s="3">
        <v>1863</v>
      </c>
      <c r="S2015" s="3">
        <v>2404</v>
      </c>
    </row>
    <row r="2016" spans="1:19" x14ac:dyDescent="0.3">
      <c r="A2016" t="s">
        <v>403</v>
      </c>
      <c r="C2016" t="s">
        <v>404</v>
      </c>
      <c r="D2016" t="s">
        <v>405</v>
      </c>
      <c r="E2016" t="b">
        <v>1</v>
      </c>
      <c r="F2016" t="s">
        <v>57</v>
      </c>
      <c r="G2016" t="s">
        <v>62</v>
      </c>
      <c r="H2016" t="s">
        <v>38</v>
      </c>
      <c r="I2016">
        <v>4</v>
      </c>
      <c r="J2016">
        <v>12</v>
      </c>
      <c r="K2016">
        <v>2019</v>
      </c>
      <c r="L2016">
        <v>1</v>
      </c>
      <c r="M2016" t="b">
        <v>0</v>
      </c>
      <c r="N2016" t="b">
        <v>1</v>
      </c>
      <c r="O2016" s="3">
        <v>2</v>
      </c>
      <c r="P2016" s="3">
        <v>10</v>
      </c>
      <c r="Q2016" s="3">
        <v>0</v>
      </c>
      <c r="R2016" s="3">
        <v>60</v>
      </c>
      <c r="S2016" s="3">
        <v>72</v>
      </c>
    </row>
    <row r="2017" spans="1:19" x14ac:dyDescent="0.3">
      <c r="A2017" t="s">
        <v>406</v>
      </c>
      <c r="C2017" t="s">
        <v>407</v>
      </c>
      <c r="D2017" t="s">
        <v>408</v>
      </c>
      <c r="E2017" t="b">
        <v>1</v>
      </c>
      <c r="F2017" t="s">
        <v>87</v>
      </c>
      <c r="G2017" t="s">
        <v>53</v>
      </c>
      <c r="H2017" t="s">
        <v>38</v>
      </c>
      <c r="I2017">
        <v>4</v>
      </c>
      <c r="J2017">
        <v>12</v>
      </c>
      <c r="K2017">
        <v>2019</v>
      </c>
      <c r="L2017">
        <v>1</v>
      </c>
      <c r="M2017" t="b">
        <v>0</v>
      </c>
      <c r="N2017" t="b">
        <v>1</v>
      </c>
      <c r="O2017" s="3">
        <v>0</v>
      </c>
      <c r="P2017" s="3">
        <v>0</v>
      </c>
      <c r="Q2017" s="3">
        <v>0</v>
      </c>
      <c r="R2017" s="3">
        <v>8233</v>
      </c>
      <c r="S2017" s="3">
        <v>8233</v>
      </c>
    </row>
    <row r="2018" spans="1:19" x14ac:dyDescent="0.3">
      <c r="A2018" t="s">
        <v>409</v>
      </c>
      <c r="C2018" t="s">
        <v>410</v>
      </c>
      <c r="D2018" t="s">
        <v>411</v>
      </c>
      <c r="E2018" t="b">
        <v>1</v>
      </c>
      <c r="F2018" t="s">
        <v>22</v>
      </c>
      <c r="G2018" t="s">
        <v>113</v>
      </c>
      <c r="H2018" t="s">
        <v>24</v>
      </c>
      <c r="I2018">
        <v>4</v>
      </c>
      <c r="J2018">
        <v>12</v>
      </c>
      <c r="K2018">
        <v>2019</v>
      </c>
      <c r="L2018">
        <v>1</v>
      </c>
      <c r="M2018" t="b">
        <v>0</v>
      </c>
      <c r="N2018" t="b">
        <v>1</v>
      </c>
      <c r="O2018" s="3">
        <v>0</v>
      </c>
      <c r="P2018" s="3">
        <v>0</v>
      </c>
      <c r="Q2018" s="3">
        <v>0</v>
      </c>
      <c r="R2018" s="3">
        <v>3570</v>
      </c>
      <c r="S2018" s="3">
        <v>3570</v>
      </c>
    </row>
    <row r="2019" spans="1:19" x14ac:dyDescent="0.3">
      <c r="A2019" t="s">
        <v>412</v>
      </c>
      <c r="C2019" t="s">
        <v>413</v>
      </c>
      <c r="D2019" t="s">
        <v>414</v>
      </c>
      <c r="E2019" t="b">
        <v>1</v>
      </c>
      <c r="F2019" t="s">
        <v>22</v>
      </c>
      <c r="G2019" t="s">
        <v>45</v>
      </c>
      <c r="H2019" t="s">
        <v>29</v>
      </c>
      <c r="I2019">
        <v>4</v>
      </c>
      <c r="J2019">
        <v>12</v>
      </c>
      <c r="K2019">
        <v>2019</v>
      </c>
      <c r="L2019">
        <v>1</v>
      </c>
      <c r="M2019" t="b">
        <v>0</v>
      </c>
      <c r="N2019" t="b">
        <v>1</v>
      </c>
      <c r="O2019" s="3">
        <v>68</v>
      </c>
      <c r="P2019" s="3">
        <v>4</v>
      </c>
      <c r="Q2019" s="3">
        <v>0</v>
      </c>
      <c r="R2019" s="3">
        <v>6458</v>
      </c>
      <c r="S2019" s="3">
        <v>6530</v>
      </c>
    </row>
    <row r="2020" spans="1:19" x14ac:dyDescent="0.3">
      <c r="A2020" t="s">
        <v>415</v>
      </c>
      <c r="C2020" t="s">
        <v>416</v>
      </c>
      <c r="D2020" t="s">
        <v>417</v>
      </c>
      <c r="E2020" t="b">
        <v>1</v>
      </c>
      <c r="F2020" t="s">
        <v>22</v>
      </c>
      <c r="G2020" t="s">
        <v>131</v>
      </c>
      <c r="H2020" t="s">
        <v>24</v>
      </c>
      <c r="I2020">
        <v>4</v>
      </c>
      <c r="J2020">
        <v>12</v>
      </c>
      <c r="K2020">
        <v>2019</v>
      </c>
      <c r="L2020">
        <v>1</v>
      </c>
      <c r="M2020" t="b">
        <v>0</v>
      </c>
      <c r="N2020" t="b">
        <v>1</v>
      </c>
      <c r="O2020" s="3">
        <v>0</v>
      </c>
      <c r="P2020" s="3">
        <v>0</v>
      </c>
      <c r="Q2020" s="3">
        <v>0</v>
      </c>
      <c r="R2020" s="3">
        <v>0</v>
      </c>
      <c r="S2020" s="3">
        <v>0</v>
      </c>
    </row>
    <row r="2021" spans="1:19" x14ac:dyDescent="0.3">
      <c r="A2021" t="s">
        <v>418</v>
      </c>
      <c r="C2021" t="s">
        <v>419</v>
      </c>
      <c r="D2021" t="s">
        <v>420</v>
      </c>
      <c r="E2021" t="b">
        <v>1</v>
      </c>
      <c r="F2021" t="s">
        <v>116</v>
      </c>
      <c r="G2021" t="s">
        <v>146</v>
      </c>
      <c r="H2021" t="s">
        <v>29</v>
      </c>
      <c r="I2021">
        <v>4</v>
      </c>
      <c r="J2021">
        <v>12</v>
      </c>
      <c r="K2021">
        <v>2019</v>
      </c>
      <c r="L2021">
        <v>1</v>
      </c>
      <c r="M2021" t="b">
        <v>0</v>
      </c>
      <c r="N2021" t="b">
        <v>1</v>
      </c>
      <c r="O2021" s="3">
        <v>0</v>
      </c>
      <c r="P2021" s="3">
        <v>0</v>
      </c>
      <c r="Q2021" s="3">
        <v>0</v>
      </c>
      <c r="R2021" s="3">
        <v>70</v>
      </c>
      <c r="S2021" s="3">
        <v>70</v>
      </c>
    </row>
    <row r="2022" spans="1:19" x14ac:dyDescent="0.3">
      <c r="A2022" t="s">
        <v>421</v>
      </c>
      <c r="C2022" t="s">
        <v>422</v>
      </c>
      <c r="D2022" t="s">
        <v>423</v>
      </c>
      <c r="E2022" t="b">
        <v>1</v>
      </c>
      <c r="F2022" t="s">
        <v>57</v>
      </c>
      <c r="G2022" t="s">
        <v>62</v>
      </c>
      <c r="H2022" t="s">
        <v>38</v>
      </c>
      <c r="I2022">
        <v>4</v>
      </c>
      <c r="J2022">
        <v>12</v>
      </c>
      <c r="K2022">
        <v>2019</v>
      </c>
      <c r="L2022">
        <v>1</v>
      </c>
      <c r="M2022" t="b">
        <v>0</v>
      </c>
      <c r="N2022" t="b">
        <v>1</v>
      </c>
      <c r="O2022" s="3">
        <v>9</v>
      </c>
      <c r="P2022" s="3">
        <v>0</v>
      </c>
      <c r="Q2022" s="3">
        <v>0</v>
      </c>
      <c r="R2022" s="3">
        <v>97</v>
      </c>
      <c r="S2022" s="3">
        <v>106</v>
      </c>
    </row>
    <row r="2023" spans="1:19" x14ac:dyDescent="0.3">
      <c r="A2023" t="s">
        <v>424</v>
      </c>
      <c r="C2023" t="s">
        <v>425</v>
      </c>
      <c r="D2023" t="s">
        <v>426</v>
      </c>
      <c r="E2023" t="b">
        <v>1</v>
      </c>
      <c r="F2023" t="s">
        <v>116</v>
      </c>
      <c r="G2023" t="s">
        <v>155</v>
      </c>
      <c r="H2023" t="s">
        <v>38</v>
      </c>
      <c r="I2023">
        <v>4</v>
      </c>
      <c r="J2023">
        <v>12</v>
      </c>
      <c r="K2023">
        <v>2019</v>
      </c>
      <c r="L2023">
        <v>1</v>
      </c>
      <c r="M2023" t="b">
        <v>0</v>
      </c>
      <c r="N2023" t="b">
        <v>1</v>
      </c>
      <c r="O2023" s="3">
        <v>0</v>
      </c>
      <c r="P2023" s="3">
        <v>0</v>
      </c>
      <c r="Q2023" s="3">
        <v>0</v>
      </c>
      <c r="R2023" s="3">
        <v>1433</v>
      </c>
      <c r="S2023" s="3">
        <v>1433</v>
      </c>
    </row>
    <row r="2024" spans="1:19" x14ac:dyDescent="0.3">
      <c r="A2024" t="s">
        <v>427</v>
      </c>
      <c r="C2024" t="s">
        <v>428</v>
      </c>
      <c r="D2024" t="s">
        <v>429</v>
      </c>
      <c r="E2024" t="b">
        <v>1</v>
      </c>
      <c r="F2024" t="s">
        <v>22</v>
      </c>
      <c r="G2024" t="s">
        <v>124</v>
      </c>
      <c r="H2024" t="s">
        <v>24</v>
      </c>
      <c r="I2024">
        <v>4</v>
      </c>
      <c r="J2024">
        <v>12</v>
      </c>
      <c r="K2024">
        <v>2019</v>
      </c>
      <c r="L2024">
        <v>1</v>
      </c>
      <c r="M2024" t="b">
        <v>0</v>
      </c>
      <c r="N2024" t="b">
        <v>1</v>
      </c>
      <c r="O2024" s="3">
        <v>129</v>
      </c>
      <c r="P2024" s="3">
        <v>0</v>
      </c>
      <c r="Q2024" s="3">
        <v>0</v>
      </c>
      <c r="R2024" s="3">
        <v>2199</v>
      </c>
      <c r="S2024" s="3">
        <v>2328</v>
      </c>
    </row>
    <row r="2025" spans="1:19" x14ac:dyDescent="0.3">
      <c r="A2025" t="s">
        <v>430</v>
      </c>
      <c r="C2025" t="s">
        <v>431</v>
      </c>
      <c r="D2025" t="s">
        <v>432</v>
      </c>
      <c r="E2025" t="b">
        <v>1</v>
      </c>
      <c r="F2025" t="s">
        <v>22</v>
      </c>
      <c r="G2025" t="s">
        <v>146</v>
      </c>
      <c r="H2025" t="s">
        <v>29</v>
      </c>
      <c r="I2025">
        <v>4</v>
      </c>
      <c r="J2025">
        <v>12</v>
      </c>
      <c r="K2025">
        <v>2019</v>
      </c>
      <c r="L2025">
        <v>1</v>
      </c>
      <c r="M2025" t="b">
        <v>0</v>
      </c>
      <c r="N2025" t="b">
        <v>1</v>
      </c>
      <c r="O2025" s="3">
        <v>209</v>
      </c>
      <c r="P2025" s="3">
        <v>0</v>
      </c>
      <c r="Q2025" s="3">
        <v>0</v>
      </c>
      <c r="R2025" s="3">
        <v>8908</v>
      </c>
      <c r="S2025" s="3">
        <v>9117</v>
      </c>
    </row>
    <row r="2026" spans="1:19" x14ac:dyDescent="0.3">
      <c r="A2026" t="s">
        <v>433</v>
      </c>
      <c r="C2026" t="s">
        <v>434</v>
      </c>
      <c r="D2026" t="s">
        <v>435</v>
      </c>
      <c r="E2026" t="b">
        <v>1</v>
      </c>
      <c r="F2026" t="s">
        <v>22</v>
      </c>
      <c r="G2026" t="s">
        <v>171</v>
      </c>
      <c r="H2026" t="s">
        <v>29</v>
      </c>
      <c r="I2026">
        <v>4</v>
      </c>
      <c r="J2026">
        <v>12</v>
      </c>
      <c r="K2026">
        <v>2019</v>
      </c>
      <c r="L2026">
        <v>1</v>
      </c>
      <c r="M2026" t="b">
        <v>0</v>
      </c>
      <c r="N2026" t="b">
        <v>1</v>
      </c>
      <c r="O2026" s="3">
        <v>138</v>
      </c>
      <c r="P2026" s="3">
        <v>0</v>
      </c>
      <c r="Q2026" s="3">
        <v>0</v>
      </c>
      <c r="R2026" s="3">
        <v>1949</v>
      </c>
      <c r="S2026" s="3">
        <v>2087</v>
      </c>
    </row>
    <row r="2027" spans="1:19" x14ac:dyDescent="0.3">
      <c r="A2027" t="s">
        <v>436</v>
      </c>
      <c r="C2027" t="s">
        <v>437</v>
      </c>
      <c r="D2027" t="s">
        <v>438</v>
      </c>
      <c r="E2027" t="b">
        <v>1</v>
      </c>
      <c r="F2027" t="s">
        <v>22</v>
      </c>
      <c r="G2027" t="s">
        <v>37</v>
      </c>
      <c r="H2027" t="s">
        <v>38</v>
      </c>
      <c r="I2027">
        <v>4</v>
      </c>
      <c r="J2027">
        <v>12</v>
      </c>
      <c r="K2027">
        <v>2019</v>
      </c>
      <c r="L2027">
        <v>1</v>
      </c>
      <c r="M2027" t="b">
        <v>0</v>
      </c>
      <c r="N2027" t="b">
        <v>1</v>
      </c>
      <c r="O2027" s="3">
        <v>508</v>
      </c>
      <c r="P2027" s="3">
        <v>0</v>
      </c>
      <c r="Q2027" s="3">
        <v>0</v>
      </c>
      <c r="R2027" s="3">
        <v>3515</v>
      </c>
      <c r="S2027" s="3">
        <v>4023</v>
      </c>
    </row>
    <row r="2028" spans="1:19" x14ac:dyDescent="0.3">
      <c r="A2028" t="s">
        <v>439</v>
      </c>
      <c r="C2028" t="s">
        <v>440</v>
      </c>
      <c r="D2028" t="s">
        <v>441</v>
      </c>
      <c r="E2028" t="b">
        <v>1</v>
      </c>
      <c r="F2028" t="s">
        <v>22</v>
      </c>
      <c r="G2028" t="s">
        <v>98</v>
      </c>
      <c r="H2028" t="s">
        <v>24</v>
      </c>
      <c r="I2028">
        <v>4</v>
      </c>
      <c r="J2028">
        <v>12</v>
      </c>
      <c r="K2028">
        <v>2019</v>
      </c>
      <c r="L2028">
        <v>1</v>
      </c>
      <c r="M2028" t="b">
        <v>0</v>
      </c>
      <c r="N2028" t="b">
        <v>1</v>
      </c>
      <c r="O2028" s="3">
        <v>67</v>
      </c>
      <c r="P2028" s="3">
        <v>0</v>
      </c>
      <c r="Q2028" s="3">
        <v>0</v>
      </c>
      <c r="R2028" s="3">
        <v>45184</v>
      </c>
      <c r="S2028" s="3">
        <v>45251</v>
      </c>
    </row>
    <row r="2029" spans="1:19" x14ac:dyDescent="0.3">
      <c r="A2029" t="s">
        <v>442</v>
      </c>
      <c r="C2029" t="s">
        <v>443</v>
      </c>
      <c r="D2029" t="s">
        <v>444</v>
      </c>
      <c r="E2029" t="b">
        <v>1</v>
      </c>
      <c r="F2029" t="s">
        <v>22</v>
      </c>
      <c r="G2029" t="s">
        <v>37</v>
      </c>
      <c r="H2029" t="s">
        <v>38</v>
      </c>
      <c r="I2029">
        <v>4</v>
      </c>
      <c r="J2029">
        <v>12</v>
      </c>
      <c r="K2029">
        <v>2019</v>
      </c>
      <c r="L2029">
        <v>1</v>
      </c>
      <c r="M2029" t="b">
        <v>0</v>
      </c>
      <c r="N2029" t="b">
        <v>1</v>
      </c>
      <c r="O2029" s="3">
        <v>0</v>
      </c>
      <c r="P2029" s="3">
        <v>0</v>
      </c>
      <c r="Q2029" s="3">
        <v>0</v>
      </c>
      <c r="R2029" s="3">
        <v>2216</v>
      </c>
      <c r="S2029" s="3">
        <v>2216</v>
      </c>
    </row>
    <row r="2030" spans="1:19" x14ac:dyDescent="0.3">
      <c r="A2030" t="s">
        <v>445</v>
      </c>
      <c r="C2030" t="s">
        <v>446</v>
      </c>
      <c r="D2030" t="s">
        <v>447</v>
      </c>
      <c r="E2030" t="b">
        <v>1</v>
      </c>
      <c r="F2030" t="s">
        <v>120</v>
      </c>
      <c r="G2030" t="s">
        <v>28</v>
      </c>
      <c r="H2030" t="s">
        <v>29</v>
      </c>
      <c r="I2030">
        <v>4</v>
      </c>
      <c r="J2030">
        <v>12</v>
      </c>
      <c r="K2030">
        <v>2019</v>
      </c>
      <c r="L2030">
        <v>1</v>
      </c>
      <c r="M2030" t="b">
        <v>0</v>
      </c>
      <c r="N2030" t="b">
        <v>1</v>
      </c>
      <c r="O2030" s="3">
        <v>0</v>
      </c>
      <c r="P2030" s="3">
        <v>0</v>
      </c>
      <c r="Q2030" s="3">
        <v>0</v>
      </c>
      <c r="R2030" s="3">
        <v>0</v>
      </c>
      <c r="S2030" s="3">
        <v>0</v>
      </c>
    </row>
    <row r="2031" spans="1:19" x14ac:dyDescent="0.3">
      <c r="A2031" t="s">
        <v>448</v>
      </c>
      <c r="C2031" t="s">
        <v>449</v>
      </c>
      <c r="D2031" t="s">
        <v>450</v>
      </c>
      <c r="E2031" t="b">
        <v>1</v>
      </c>
      <c r="F2031" t="s">
        <v>87</v>
      </c>
      <c r="G2031" t="s">
        <v>109</v>
      </c>
      <c r="H2031" t="s">
        <v>24</v>
      </c>
      <c r="I2031">
        <v>4</v>
      </c>
      <c r="J2031">
        <v>12</v>
      </c>
      <c r="K2031">
        <v>2019</v>
      </c>
      <c r="L2031">
        <v>1</v>
      </c>
      <c r="M2031" t="b">
        <v>0</v>
      </c>
      <c r="N2031" t="b">
        <v>1</v>
      </c>
      <c r="O2031" s="3">
        <v>0</v>
      </c>
      <c r="P2031" s="3">
        <v>0</v>
      </c>
      <c r="Q2031" s="3">
        <v>0</v>
      </c>
      <c r="R2031" s="3">
        <v>326</v>
      </c>
      <c r="S2031" s="3">
        <v>326</v>
      </c>
    </row>
    <row r="2032" spans="1:19" x14ac:dyDescent="0.3">
      <c r="A2032" t="s">
        <v>451</v>
      </c>
      <c r="C2032" t="s">
        <v>452</v>
      </c>
      <c r="D2032" t="s">
        <v>453</v>
      </c>
      <c r="E2032" t="b">
        <v>1</v>
      </c>
      <c r="F2032" t="s">
        <v>57</v>
      </c>
      <c r="G2032" t="s">
        <v>62</v>
      </c>
      <c r="H2032" t="s">
        <v>38</v>
      </c>
      <c r="I2032">
        <v>4</v>
      </c>
      <c r="J2032">
        <v>12</v>
      </c>
      <c r="K2032">
        <v>2019</v>
      </c>
      <c r="L2032">
        <v>1</v>
      </c>
      <c r="M2032" t="b">
        <v>0</v>
      </c>
      <c r="N2032" t="b">
        <v>1</v>
      </c>
      <c r="O2032" s="3">
        <v>10</v>
      </c>
      <c r="P2032" s="3">
        <v>0</v>
      </c>
      <c r="Q2032" s="3">
        <v>0</v>
      </c>
      <c r="R2032" s="3">
        <v>45</v>
      </c>
      <c r="S2032" s="3">
        <v>55</v>
      </c>
    </row>
    <row r="2033" spans="1:19" x14ac:dyDescent="0.3">
      <c r="A2033" t="s">
        <v>454</v>
      </c>
      <c r="C2033" t="s">
        <v>455</v>
      </c>
      <c r="D2033" t="s">
        <v>456</v>
      </c>
      <c r="E2033" t="b">
        <v>1</v>
      </c>
      <c r="F2033" t="s">
        <v>22</v>
      </c>
      <c r="G2033" t="s">
        <v>49</v>
      </c>
      <c r="H2033" t="s">
        <v>38</v>
      </c>
      <c r="I2033">
        <v>4</v>
      </c>
      <c r="J2033">
        <v>12</v>
      </c>
      <c r="K2033">
        <v>2019</v>
      </c>
      <c r="L2033">
        <v>1</v>
      </c>
      <c r="M2033" t="b">
        <v>0</v>
      </c>
      <c r="N2033" t="b">
        <v>1</v>
      </c>
      <c r="O2033" s="3">
        <v>0</v>
      </c>
      <c r="P2033" s="3">
        <v>0</v>
      </c>
      <c r="Q2033" s="3">
        <v>0</v>
      </c>
      <c r="R2033" s="3">
        <v>26127</v>
      </c>
      <c r="S2033" s="3">
        <v>26127</v>
      </c>
    </row>
    <row r="2034" spans="1:19" x14ac:dyDescent="0.3">
      <c r="A2034" t="s">
        <v>457</v>
      </c>
      <c r="C2034" t="s">
        <v>458</v>
      </c>
      <c r="D2034" t="s">
        <v>459</v>
      </c>
      <c r="E2034" t="b">
        <v>1</v>
      </c>
      <c r="F2034" t="s">
        <v>22</v>
      </c>
      <c r="G2034" t="s">
        <v>135</v>
      </c>
      <c r="H2034" t="s">
        <v>38</v>
      </c>
      <c r="I2034">
        <v>4</v>
      </c>
      <c r="J2034">
        <v>12</v>
      </c>
      <c r="K2034">
        <v>2019</v>
      </c>
      <c r="L2034">
        <v>1</v>
      </c>
      <c r="M2034" t="b">
        <v>0</v>
      </c>
      <c r="N2034" t="b">
        <v>1</v>
      </c>
      <c r="O2034" s="3">
        <v>0</v>
      </c>
      <c r="P2034" s="3">
        <v>0</v>
      </c>
      <c r="Q2034" s="3">
        <v>0</v>
      </c>
      <c r="R2034" s="3">
        <v>8717</v>
      </c>
      <c r="S2034" s="3">
        <v>8717</v>
      </c>
    </row>
    <row r="2035" spans="1:19" x14ac:dyDescent="0.3">
      <c r="A2035" t="s">
        <v>460</v>
      </c>
      <c r="C2035" t="s">
        <v>461</v>
      </c>
      <c r="D2035" t="s">
        <v>462</v>
      </c>
      <c r="E2035" t="b">
        <v>1</v>
      </c>
      <c r="F2035" t="s">
        <v>22</v>
      </c>
      <c r="G2035" t="s">
        <v>58</v>
      </c>
      <c r="H2035" t="s">
        <v>29</v>
      </c>
      <c r="I2035">
        <v>4</v>
      </c>
      <c r="J2035">
        <v>12</v>
      </c>
      <c r="K2035">
        <v>2019</v>
      </c>
      <c r="L2035">
        <v>1</v>
      </c>
      <c r="M2035" t="b">
        <v>0</v>
      </c>
      <c r="N2035" t="b">
        <v>1</v>
      </c>
      <c r="O2035" s="3">
        <v>42</v>
      </c>
      <c r="P2035" s="3">
        <v>0</v>
      </c>
      <c r="Q2035" s="3">
        <v>0</v>
      </c>
      <c r="R2035" s="3">
        <v>5804</v>
      </c>
      <c r="S2035" s="3">
        <v>5846</v>
      </c>
    </row>
    <row r="2036" spans="1:19" x14ac:dyDescent="0.3">
      <c r="A2036" t="s">
        <v>463</v>
      </c>
      <c r="C2036" t="s">
        <v>464</v>
      </c>
      <c r="D2036" t="s">
        <v>465</v>
      </c>
      <c r="E2036" t="b">
        <v>1</v>
      </c>
      <c r="F2036" t="s">
        <v>22</v>
      </c>
      <c r="G2036" t="s">
        <v>228</v>
      </c>
      <c r="H2036" t="s">
        <v>29</v>
      </c>
      <c r="I2036">
        <v>4</v>
      </c>
      <c r="J2036">
        <v>12</v>
      </c>
      <c r="K2036">
        <v>2019</v>
      </c>
      <c r="L2036">
        <v>1</v>
      </c>
      <c r="M2036" t="b">
        <v>0</v>
      </c>
      <c r="N2036" t="b">
        <v>1</v>
      </c>
      <c r="O2036" s="3">
        <v>0</v>
      </c>
      <c r="P2036" s="3">
        <v>0</v>
      </c>
      <c r="Q2036" s="3">
        <v>0</v>
      </c>
      <c r="R2036" s="3">
        <v>2316</v>
      </c>
      <c r="S2036" s="3">
        <v>2316</v>
      </c>
    </row>
    <row r="2037" spans="1:19" x14ac:dyDescent="0.3">
      <c r="A2037" t="s">
        <v>466</v>
      </c>
      <c r="C2037" t="s">
        <v>467</v>
      </c>
      <c r="D2037" t="s">
        <v>468</v>
      </c>
      <c r="E2037" t="b">
        <v>1</v>
      </c>
      <c r="F2037" t="s">
        <v>22</v>
      </c>
      <c r="G2037" t="s">
        <v>168</v>
      </c>
      <c r="H2037" t="s">
        <v>29</v>
      </c>
      <c r="I2037">
        <v>4</v>
      </c>
      <c r="J2037">
        <v>12</v>
      </c>
      <c r="K2037">
        <v>2019</v>
      </c>
      <c r="L2037">
        <v>1</v>
      </c>
      <c r="M2037" t="b">
        <v>0</v>
      </c>
      <c r="N2037" t="b">
        <v>1</v>
      </c>
      <c r="O2037" s="3">
        <v>92</v>
      </c>
      <c r="P2037" s="3">
        <v>0</v>
      </c>
      <c r="Q2037" s="3">
        <v>0</v>
      </c>
      <c r="R2037" s="3">
        <v>3241</v>
      </c>
      <c r="S2037" s="3">
        <v>3333</v>
      </c>
    </row>
    <row r="2038" spans="1:19" x14ac:dyDescent="0.3">
      <c r="A2038" t="s">
        <v>469</v>
      </c>
      <c r="C2038" t="s">
        <v>470</v>
      </c>
      <c r="D2038" t="s">
        <v>471</v>
      </c>
      <c r="E2038" t="b">
        <v>1</v>
      </c>
      <c r="F2038" t="s">
        <v>22</v>
      </c>
      <c r="G2038" t="s">
        <v>66</v>
      </c>
      <c r="H2038" t="s">
        <v>29</v>
      </c>
      <c r="I2038">
        <v>4</v>
      </c>
      <c r="J2038">
        <v>12</v>
      </c>
      <c r="K2038">
        <v>2019</v>
      </c>
      <c r="L2038">
        <v>1</v>
      </c>
      <c r="M2038" t="b">
        <v>0</v>
      </c>
      <c r="N2038" t="b">
        <v>1</v>
      </c>
      <c r="O2038" s="3">
        <v>167</v>
      </c>
      <c r="P2038" s="3">
        <v>0</v>
      </c>
      <c r="Q2038" s="3">
        <v>0</v>
      </c>
      <c r="R2038" s="3">
        <v>5315</v>
      </c>
      <c r="S2038" s="3">
        <v>5482</v>
      </c>
    </row>
    <row r="2039" spans="1:19" x14ac:dyDescent="0.3">
      <c r="A2039" t="s">
        <v>472</v>
      </c>
      <c r="C2039" t="s">
        <v>473</v>
      </c>
      <c r="D2039" t="s">
        <v>474</v>
      </c>
      <c r="E2039" t="b">
        <v>1</v>
      </c>
      <c r="F2039" t="s">
        <v>116</v>
      </c>
      <c r="G2039" t="s">
        <v>58</v>
      </c>
      <c r="H2039" t="s">
        <v>29</v>
      </c>
      <c r="I2039">
        <v>4</v>
      </c>
      <c r="J2039">
        <v>12</v>
      </c>
      <c r="K2039">
        <v>2019</v>
      </c>
      <c r="L2039">
        <v>1</v>
      </c>
      <c r="M2039" t="b">
        <v>0</v>
      </c>
      <c r="N2039" t="b">
        <v>1</v>
      </c>
      <c r="O2039" s="3">
        <v>0</v>
      </c>
      <c r="P2039" s="3">
        <v>0</v>
      </c>
      <c r="Q2039" s="3">
        <v>0</v>
      </c>
      <c r="R2039" s="3">
        <v>2370</v>
      </c>
      <c r="S2039" s="3">
        <v>2370</v>
      </c>
    </row>
    <row r="2040" spans="1:19" x14ac:dyDescent="0.3">
      <c r="A2040" t="s">
        <v>475</v>
      </c>
      <c r="C2040" t="s">
        <v>476</v>
      </c>
      <c r="D2040" t="s">
        <v>477</v>
      </c>
      <c r="E2040" t="b">
        <v>0</v>
      </c>
      <c r="F2040" t="s">
        <v>48</v>
      </c>
      <c r="G2040" t="s">
        <v>70</v>
      </c>
      <c r="H2040" t="s">
        <v>29</v>
      </c>
      <c r="I2040">
        <v>4</v>
      </c>
      <c r="J2040">
        <v>12</v>
      </c>
      <c r="K2040">
        <v>2019</v>
      </c>
      <c r="L2040">
        <v>1</v>
      </c>
      <c r="M2040" t="b">
        <v>0</v>
      </c>
      <c r="N2040" t="b">
        <v>1</v>
      </c>
      <c r="O2040" s="3">
        <v>0</v>
      </c>
      <c r="P2040" s="3">
        <v>0</v>
      </c>
      <c r="Q2040" s="3">
        <v>0</v>
      </c>
      <c r="R2040" s="3">
        <v>37200</v>
      </c>
      <c r="S2040" s="3">
        <v>37200</v>
      </c>
    </row>
    <row r="2041" spans="1:19" x14ac:dyDescent="0.3">
      <c r="A2041" t="s">
        <v>478</v>
      </c>
      <c r="C2041" t="s">
        <v>479</v>
      </c>
      <c r="D2041" t="s">
        <v>480</v>
      </c>
      <c r="E2041" t="b">
        <v>1</v>
      </c>
      <c r="F2041" t="s">
        <v>22</v>
      </c>
      <c r="G2041" t="s">
        <v>155</v>
      </c>
      <c r="H2041" t="s">
        <v>38</v>
      </c>
      <c r="I2041">
        <v>4</v>
      </c>
      <c r="J2041">
        <v>12</v>
      </c>
      <c r="K2041">
        <v>2019</v>
      </c>
      <c r="L2041">
        <v>1</v>
      </c>
      <c r="M2041" t="b">
        <v>0</v>
      </c>
      <c r="N2041" t="b">
        <v>1</v>
      </c>
      <c r="O2041" s="3">
        <v>0</v>
      </c>
      <c r="P2041" s="3">
        <v>0</v>
      </c>
      <c r="Q2041" s="3">
        <v>0</v>
      </c>
      <c r="R2041" s="3">
        <v>5288</v>
      </c>
      <c r="S2041" s="3">
        <v>5288</v>
      </c>
    </row>
    <row r="2042" spans="1:19" x14ac:dyDescent="0.3">
      <c r="A2042" t="s">
        <v>481</v>
      </c>
      <c r="C2042" t="s">
        <v>482</v>
      </c>
      <c r="D2042" t="s">
        <v>483</v>
      </c>
      <c r="E2042" t="b">
        <v>1</v>
      </c>
      <c r="F2042" t="s">
        <v>22</v>
      </c>
      <c r="G2042" t="s">
        <v>62</v>
      </c>
      <c r="H2042" t="s">
        <v>38</v>
      </c>
      <c r="I2042">
        <v>4</v>
      </c>
      <c r="J2042">
        <v>12</v>
      </c>
      <c r="K2042">
        <v>2019</v>
      </c>
      <c r="L2042">
        <v>1</v>
      </c>
      <c r="M2042" t="b">
        <v>0</v>
      </c>
      <c r="N2042" t="b">
        <v>1</v>
      </c>
      <c r="O2042" s="3">
        <v>0</v>
      </c>
      <c r="P2042" s="3">
        <v>0</v>
      </c>
      <c r="Q2042" s="3">
        <v>0</v>
      </c>
      <c r="R2042" s="3">
        <v>0</v>
      </c>
      <c r="S2042" s="3">
        <v>0</v>
      </c>
    </row>
    <row r="2043" spans="1:19" x14ac:dyDescent="0.3">
      <c r="A2043" t="s">
        <v>484</v>
      </c>
      <c r="C2043" t="s">
        <v>485</v>
      </c>
      <c r="D2043" t="s">
        <v>486</v>
      </c>
      <c r="E2043" t="b">
        <v>1</v>
      </c>
      <c r="F2043" t="s">
        <v>116</v>
      </c>
      <c r="G2043" t="s">
        <v>80</v>
      </c>
      <c r="H2043" t="s">
        <v>24</v>
      </c>
      <c r="I2043">
        <v>4</v>
      </c>
      <c r="J2043">
        <v>12</v>
      </c>
      <c r="K2043">
        <v>2019</v>
      </c>
      <c r="L2043">
        <v>1</v>
      </c>
      <c r="M2043" t="b">
        <v>0</v>
      </c>
      <c r="N2043" t="b">
        <v>1</v>
      </c>
      <c r="O2043" s="3">
        <v>0</v>
      </c>
      <c r="P2043" s="3">
        <v>0</v>
      </c>
      <c r="Q2043" s="3">
        <v>0</v>
      </c>
      <c r="R2043" s="3">
        <v>3318</v>
      </c>
      <c r="S2043" s="3">
        <v>3318</v>
      </c>
    </row>
    <row r="2044" spans="1:19" x14ac:dyDescent="0.3">
      <c r="A2044" t="s">
        <v>487</v>
      </c>
      <c r="C2044" t="s">
        <v>488</v>
      </c>
      <c r="D2044" t="s">
        <v>489</v>
      </c>
      <c r="E2044" t="b">
        <v>1</v>
      </c>
      <c r="F2044" t="s">
        <v>22</v>
      </c>
      <c r="G2044" t="s">
        <v>49</v>
      </c>
      <c r="H2044" t="s">
        <v>38</v>
      </c>
      <c r="I2044">
        <v>4</v>
      </c>
      <c r="J2044">
        <v>12</v>
      </c>
      <c r="K2044">
        <v>2019</v>
      </c>
      <c r="L2044">
        <v>1</v>
      </c>
      <c r="M2044" t="b">
        <v>0</v>
      </c>
      <c r="N2044" t="b">
        <v>1</v>
      </c>
      <c r="O2044" s="3">
        <v>0</v>
      </c>
      <c r="P2044" s="3">
        <v>0</v>
      </c>
      <c r="Q2044" s="3">
        <v>0</v>
      </c>
      <c r="R2044" s="3">
        <v>11082</v>
      </c>
      <c r="S2044" s="3">
        <v>11082</v>
      </c>
    </row>
    <row r="2045" spans="1:19" x14ac:dyDescent="0.3">
      <c r="A2045" t="s">
        <v>490</v>
      </c>
      <c r="C2045" t="s">
        <v>491</v>
      </c>
      <c r="D2045" t="s">
        <v>492</v>
      </c>
      <c r="E2045" t="b">
        <v>1</v>
      </c>
      <c r="F2045" t="s">
        <v>116</v>
      </c>
      <c r="G2045" t="s">
        <v>58</v>
      </c>
      <c r="H2045" t="s">
        <v>29</v>
      </c>
      <c r="I2045">
        <v>4</v>
      </c>
      <c r="J2045">
        <v>12</v>
      </c>
      <c r="K2045">
        <v>2019</v>
      </c>
      <c r="L2045">
        <v>1</v>
      </c>
      <c r="M2045" t="b">
        <v>0</v>
      </c>
      <c r="N2045" t="b">
        <v>1</v>
      </c>
      <c r="O2045" s="3">
        <v>0</v>
      </c>
      <c r="P2045" s="3">
        <v>0</v>
      </c>
      <c r="Q2045" s="3">
        <v>0</v>
      </c>
      <c r="R2045" s="3">
        <v>0</v>
      </c>
      <c r="S2045" s="3">
        <v>0</v>
      </c>
    </row>
    <row r="2046" spans="1:19" x14ac:dyDescent="0.3">
      <c r="A2046" t="s">
        <v>493</v>
      </c>
      <c r="C2046" t="s">
        <v>494</v>
      </c>
      <c r="D2046" t="s">
        <v>495</v>
      </c>
      <c r="E2046" t="b">
        <v>1</v>
      </c>
      <c r="F2046" t="s">
        <v>22</v>
      </c>
      <c r="G2046" t="s">
        <v>131</v>
      </c>
      <c r="H2046" t="s">
        <v>24</v>
      </c>
      <c r="I2046">
        <v>4</v>
      </c>
      <c r="J2046">
        <v>12</v>
      </c>
      <c r="K2046">
        <v>2019</v>
      </c>
      <c r="L2046">
        <v>1</v>
      </c>
      <c r="M2046" t="b">
        <v>0</v>
      </c>
      <c r="N2046" t="b">
        <v>1</v>
      </c>
      <c r="O2046" s="3">
        <v>0</v>
      </c>
      <c r="P2046" s="3">
        <v>0</v>
      </c>
      <c r="Q2046" s="3">
        <v>0</v>
      </c>
      <c r="R2046" s="3">
        <v>4857</v>
      </c>
      <c r="S2046" s="3">
        <v>4857</v>
      </c>
    </row>
    <row r="2047" spans="1:19" x14ac:dyDescent="0.3">
      <c r="A2047" t="s">
        <v>496</v>
      </c>
      <c r="C2047" t="s">
        <v>497</v>
      </c>
      <c r="D2047" t="s">
        <v>498</v>
      </c>
      <c r="E2047" t="b">
        <v>1</v>
      </c>
      <c r="F2047" t="s">
        <v>22</v>
      </c>
      <c r="G2047" t="s">
        <v>124</v>
      </c>
      <c r="H2047" t="s">
        <v>24</v>
      </c>
      <c r="I2047">
        <v>4</v>
      </c>
      <c r="J2047">
        <v>12</v>
      </c>
      <c r="K2047">
        <v>2019</v>
      </c>
      <c r="L2047">
        <v>1</v>
      </c>
      <c r="M2047" t="b">
        <v>0</v>
      </c>
      <c r="N2047" t="b">
        <v>1</v>
      </c>
      <c r="O2047" s="3">
        <v>47</v>
      </c>
      <c r="P2047" s="3">
        <v>0</v>
      </c>
      <c r="Q2047" s="3">
        <v>0</v>
      </c>
      <c r="R2047" s="3">
        <v>8410</v>
      </c>
      <c r="S2047" s="3">
        <v>8457</v>
      </c>
    </row>
    <row r="2048" spans="1:19" x14ac:dyDescent="0.3">
      <c r="A2048" t="s">
        <v>499</v>
      </c>
      <c r="C2048" t="s">
        <v>500</v>
      </c>
      <c r="D2048" t="s">
        <v>501</v>
      </c>
      <c r="E2048" t="b">
        <v>1</v>
      </c>
      <c r="F2048" t="s">
        <v>120</v>
      </c>
      <c r="G2048" t="s">
        <v>109</v>
      </c>
      <c r="H2048" t="s">
        <v>24</v>
      </c>
      <c r="I2048">
        <v>4</v>
      </c>
      <c r="J2048">
        <v>12</v>
      </c>
      <c r="K2048">
        <v>2019</v>
      </c>
      <c r="L2048">
        <v>1</v>
      </c>
      <c r="M2048" t="b">
        <v>0</v>
      </c>
      <c r="N2048" t="b">
        <v>1</v>
      </c>
      <c r="O2048" s="3">
        <v>0</v>
      </c>
      <c r="P2048" s="3">
        <v>0</v>
      </c>
      <c r="Q2048" s="3">
        <v>0</v>
      </c>
      <c r="R2048" s="3">
        <v>291</v>
      </c>
      <c r="S2048" s="3">
        <v>291</v>
      </c>
    </row>
    <row r="2049" spans="1:19" x14ac:dyDescent="0.3">
      <c r="A2049" t="s">
        <v>502</v>
      </c>
      <c r="C2049" t="s">
        <v>503</v>
      </c>
      <c r="D2049" t="s">
        <v>504</v>
      </c>
      <c r="E2049" t="b">
        <v>1</v>
      </c>
      <c r="F2049" t="s">
        <v>120</v>
      </c>
      <c r="G2049" t="s">
        <v>109</v>
      </c>
      <c r="H2049" t="s">
        <v>24</v>
      </c>
      <c r="I2049">
        <v>4</v>
      </c>
      <c r="J2049">
        <v>12</v>
      </c>
      <c r="K2049">
        <v>2019</v>
      </c>
      <c r="L2049">
        <v>1</v>
      </c>
      <c r="M2049" t="b">
        <v>0</v>
      </c>
      <c r="N2049" t="b">
        <v>1</v>
      </c>
      <c r="O2049" s="3">
        <v>0</v>
      </c>
      <c r="P2049" s="3">
        <v>0</v>
      </c>
      <c r="Q2049" s="3">
        <v>0</v>
      </c>
      <c r="R2049" s="3">
        <v>966</v>
      </c>
      <c r="S2049" s="3">
        <v>966</v>
      </c>
    </row>
    <row r="2050" spans="1:19" x14ac:dyDescent="0.3">
      <c r="A2050" t="s">
        <v>505</v>
      </c>
      <c r="C2050" t="s">
        <v>506</v>
      </c>
      <c r="D2050" t="s">
        <v>507</v>
      </c>
      <c r="E2050" t="b">
        <v>1</v>
      </c>
      <c r="F2050" t="s">
        <v>57</v>
      </c>
      <c r="G2050" t="s">
        <v>62</v>
      </c>
      <c r="H2050" t="s">
        <v>38</v>
      </c>
      <c r="I2050">
        <v>4</v>
      </c>
      <c r="J2050">
        <v>12</v>
      </c>
      <c r="K2050">
        <v>2019</v>
      </c>
      <c r="L2050">
        <v>1</v>
      </c>
      <c r="M2050" t="b">
        <v>0</v>
      </c>
      <c r="N2050" t="b">
        <v>1</v>
      </c>
      <c r="O2050" s="3">
        <v>15</v>
      </c>
      <c r="P2050" s="3">
        <v>81</v>
      </c>
      <c r="Q2050" s="3">
        <v>0</v>
      </c>
      <c r="R2050" s="3">
        <v>301</v>
      </c>
      <c r="S2050" s="3">
        <v>397</v>
      </c>
    </row>
    <row r="2051" spans="1:19" x14ac:dyDescent="0.3">
      <c r="A2051" t="s">
        <v>508</v>
      </c>
      <c r="C2051" t="s">
        <v>509</v>
      </c>
      <c r="D2051" t="s">
        <v>510</v>
      </c>
      <c r="E2051" t="b">
        <v>1</v>
      </c>
      <c r="F2051" t="s">
        <v>57</v>
      </c>
      <c r="G2051" t="s">
        <v>62</v>
      </c>
      <c r="H2051" t="s">
        <v>38</v>
      </c>
      <c r="I2051">
        <v>4</v>
      </c>
      <c r="J2051">
        <v>12</v>
      </c>
      <c r="K2051">
        <v>2019</v>
      </c>
      <c r="L2051">
        <v>1</v>
      </c>
      <c r="M2051" t="b">
        <v>0</v>
      </c>
      <c r="N2051" t="b">
        <v>1</v>
      </c>
      <c r="O2051" s="3">
        <v>8</v>
      </c>
      <c r="P2051" s="3">
        <v>142</v>
      </c>
      <c r="Q2051" s="3">
        <v>0</v>
      </c>
      <c r="R2051" s="3">
        <v>418</v>
      </c>
      <c r="S2051" s="3">
        <v>568</v>
      </c>
    </row>
    <row r="2052" spans="1:19" x14ac:dyDescent="0.3">
      <c r="A2052" t="s">
        <v>511</v>
      </c>
      <c r="D2052" t="s">
        <v>512</v>
      </c>
      <c r="E2052" t="b">
        <v>0</v>
      </c>
      <c r="F2052" t="s">
        <v>48</v>
      </c>
      <c r="G2052" t="s">
        <v>124</v>
      </c>
      <c r="H2052" t="s">
        <v>24</v>
      </c>
      <c r="I2052">
        <v>4</v>
      </c>
      <c r="J2052">
        <v>12</v>
      </c>
      <c r="K2052">
        <v>2019</v>
      </c>
      <c r="L2052">
        <v>1</v>
      </c>
      <c r="M2052" t="b">
        <v>0</v>
      </c>
      <c r="N2052" t="b">
        <v>1</v>
      </c>
      <c r="O2052" s="3">
        <v>0</v>
      </c>
      <c r="P2052" s="3">
        <v>0</v>
      </c>
      <c r="Q2052" s="3">
        <v>0</v>
      </c>
      <c r="R2052" s="3">
        <v>0</v>
      </c>
      <c r="S2052" s="3">
        <v>0</v>
      </c>
    </row>
    <row r="2053" spans="1:19" x14ac:dyDescent="0.3">
      <c r="A2053" t="s">
        <v>513</v>
      </c>
      <c r="C2053" t="s">
        <v>514</v>
      </c>
      <c r="D2053" t="s">
        <v>515</v>
      </c>
      <c r="E2053" t="b">
        <v>1</v>
      </c>
      <c r="F2053" t="s">
        <v>22</v>
      </c>
      <c r="G2053" t="s">
        <v>124</v>
      </c>
      <c r="H2053" t="s">
        <v>24</v>
      </c>
      <c r="I2053">
        <v>4</v>
      </c>
      <c r="J2053">
        <v>12</v>
      </c>
      <c r="K2053">
        <v>2019</v>
      </c>
      <c r="L2053">
        <v>1</v>
      </c>
      <c r="M2053" t="b">
        <v>0</v>
      </c>
      <c r="N2053" t="b">
        <v>1</v>
      </c>
      <c r="O2053" s="3">
        <v>63</v>
      </c>
      <c r="P2053" s="3">
        <v>0</v>
      </c>
      <c r="Q2053" s="3">
        <v>0</v>
      </c>
      <c r="R2053" s="3">
        <v>4808</v>
      </c>
      <c r="S2053" s="3">
        <v>4871</v>
      </c>
    </row>
    <row r="2054" spans="1:19" x14ac:dyDescent="0.3">
      <c r="A2054" t="s">
        <v>516</v>
      </c>
      <c r="C2054" t="s">
        <v>517</v>
      </c>
      <c r="D2054" t="s">
        <v>518</v>
      </c>
      <c r="E2054" t="b">
        <v>1</v>
      </c>
      <c r="F2054" t="s">
        <v>22</v>
      </c>
      <c r="G2054" t="s">
        <v>171</v>
      </c>
      <c r="H2054" t="s">
        <v>29</v>
      </c>
      <c r="I2054">
        <v>4</v>
      </c>
      <c r="J2054">
        <v>12</v>
      </c>
      <c r="K2054">
        <v>2019</v>
      </c>
      <c r="L2054">
        <v>1</v>
      </c>
      <c r="M2054" t="b">
        <v>0</v>
      </c>
      <c r="N2054" t="b">
        <v>1</v>
      </c>
      <c r="O2054" s="3">
        <v>0</v>
      </c>
      <c r="P2054" s="3">
        <v>0</v>
      </c>
      <c r="Q2054" s="3">
        <v>0</v>
      </c>
      <c r="R2054" s="3">
        <v>5829</v>
      </c>
      <c r="S2054" s="3">
        <v>5829</v>
      </c>
    </row>
    <row r="2055" spans="1:19" x14ac:dyDescent="0.3">
      <c r="A2055" t="s">
        <v>519</v>
      </c>
      <c r="C2055" t="s">
        <v>520</v>
      </c>
      <c r="D2055" t="s">
        <v>521</v>
      </c>
      <c r="E2055" t="b">
        <v>1</v>
      </c>
      <c r="F2055" t="s">
        <v>116</v>
      </c>
      <c r="G2055" t="s">
        <v>146</v>
      </c>
      <c r="H2055" t="s">
        <v>29</v>
      </c>
      <c r="I2055">
        <v>4</v>
      </c>
      <c r="J2055">
        <v>12</v>
      </c>
      <c r="K2055">
        <v>2019</v>
      </c>
      <c r="L2055">
        <v>1</v>
      </c>
      <c r="M2055" t="b">
        <v>0</v>
      </c>
      <c r="N2055" t="b">
        <v>1</v>
      </c>
      <c r="O2055" s="3">
        <v>0</v>
      </c>
      <c r="P2055" s="3">
        <v>0</v>
      </c>
      <c r="Q2055" s="3">
        <v>0</v>
      </c>
      <c r="R2055" s="3">
        <v>1637</v>
      </c>
      <c r="S2055" s="3">
        <v>1637</v>
      </c>
    </row>
    <row r="2056" spans="1:19" x14ac:dyDescent="0.3">
      <c r="A2056" t="s">
        <v>522</v>
      </c>
      <c r="C2056" t="s">
        <v>523</v>
      </c>
      <c r="D2056" t="s">
        <v>524</v>
      </c>
      <c r="E2056" t="b">
        <v>1</v>
      </c>
      <c r="F2056" t="s">
        <v>57</v>
      </c>
      <c r="G2056" t="s">
        <v>62</v>
      </c>
      <c r="H2056" t="s">
        <v>38</v>
      </c>
      <c r="I2056">
        <v>4</v>
      </c>
      <c r="J2056">
        <v>12</v>
      </c>
      <c r="K2056">
        <v>2019</v>
      </c>
      <c r="L2056">
        <v>1</v>
      </c>
      <c r="M2056" t="b">
        <v>0</v>
      </c>
      <c r="N2056" t="b">
        <v>1</v>
      </c>
      <c r="O2056" s="3">
        <v>2</v>
      </c>
      <c r="P2056" s="3">
        <v>8</v>
      </c>
      <c r="Q2056" s="3">
        <v>0</v>
      </c>
      <c r="R2056" s="3">
        <v>98</v>
      </c>
      <c r="S2056" s="3">
        <v>108</v>
      </c>
    </row>
    <row r="2057" spans="1:19" x14ac:dyDescent="0.3">
      <c r="A2057" t="s">
        <v>525</v>
      </c>
      <c r="C2057" t="s">
        <v>526</v>
      </c>
      <c r="D2057" t="s">
        <v>527</v>
      </c>
      <c r="E2057" t="b">
        <v>1</v>
      </c>
      <c r="F2057" t="s">
        <v>22</v>
      </c>
      <c r="G2057" t="s">
        <v>45</v>
      </c>
      <c r="H2057" t="s">
        <v>29</v>
      </c>
      <c r="I2057">
        <v>4</v>
      </c>
      <c r="J2057">
        <v>12</v>
      </c>
      <c r="K2057">
        <v>2019</v>
      </c>
      <c r="L2057">
        <v>1</v>
      </c>
      <c r="M2057" t="b">
        <v>0</v>
      </c>
      <c r="N2057" t="b">
        <v>1</v>
      </c>
      <c r="O2057" s="3">
        <v>99</v>
      </c>
      <c r="P2057" s="3">
        <v>0</v>
      </c>
      <c r="Q2057" s="3">
        <v>0</v>
      </c>
      <c r="R2057" s="3">
        <v>18257</v>
      </c>
      <c r="S2057" s="3">
        <v>18356</v>
      </c>
    </row>
    <row r="2058" spans="1:19" x14ac:dyDescent="0.3">
      <c r="A2058" t="s">
        <v>528</v>
      </c>
      <c r="C2058" t="s">
        <v>529</v>
      </c>
      <c r="D2058" t="s">
        <v>530</v>
      </c>
      <c r="E2058" t="b">
        <v>1</v>
      </c>
      <c r="F2058" t="s">
        <v>22</v>
      </c>
      <c r="G2058" t="s">
        <v>23</v>
      </c>
      <c r="H2058" t="s">
        <v>24</v>
      </c>
      <c r="I2058">
        <v>4</v>
      </c>
      <c r="J2058">
        <v>12</v>
      </c>
      <c r="K2058">
        <v>2019</v>
      </c>
      <c r="L2058">
        <v>1</v>
      </c>
      <c r="M2058" t="b">
        <v>0</v>
      </c>
      <c r="N2058" t="b">
        <v>1</v>
      </c>
      <c r="O2058" s="3">
        <v>0</v>
      </c>
      <c r="P2058" s="3">
        <v>0</v>
      </c>
      <c r="Q2058" s="3">
        <v>0</v>
      </c>
      <c r="R2058" s="3">
        <v>0</v>
      </c>
      <c r="S2058" s="3">
        <v>0</v>
      </c>
    </row>
    <row r="2059" spans="1:19" x14ac:dyDescent="0.3">
      <c r="A2059" t="s">
        <v>531</v>
      </c>
      <c r="C2059" t="s">
        <v>532</v>
      </c>
      <c r="D2059" t="s">
        <v>533</v>
      </c>
      <c r="E2059" t="b">
        <v>1</v>
      </c>
      <c r="F2059" t="s">
        <v>22</v>
      </c>
      <c r="G2059" t="s">
        <v>70</v>
      </c>
      <c r="H2059" t="s">
        <v>29</v>
      </c>
      <c r="I2059">
        <v>4</v>
      </c>
      <c r="J2059">
        <v>12</v>
      </c>
      <c r="K2059">
        <v>2019</v>
      </c>
      <c r="L2059">
        <v>1</v>
      </c>
      <c r="M2059" t="b">
        <v>0</v>
      </c>
      <c r="N2059" t="b">
        <v>1</v>
      </c>
      <c r="O2059" s="3">
        <v>297</v>
      </c>
      <c r="P2059" s="3">
        <v>0</v>
      </c>
      <c r="Q2059" s="3">
        <v>0</v>
      </c>
      <c r="R2059" s="3">
        <v>4757</v>
      </c>
      <c r="S2059" s="3">
        <v>5054</v>
      </c>
    </row>
    <row r="2060" spans="1:19" x14ac:dyDescent="0.3">
      <c r="A2060" t="s">
        <v>534</v>
      </c>
      <c r="C2060" t="s">
        <v>535</v>
      </c>
      <c r="D2060" t="s">
        <v>536</v>
      </c>
      <c r="E2060" t="b">
        <v>1</v>
      </c>
      <c r="F2060" t="s">
        <v>22</v>
      </c>
      <c r="G2060" t="s">
        <v>49</v>
      </c>
      <c r="H2060" t="s">
        <v>38</v>
      </c>
      <c r="I2060">
        <v>4</v>
      </c>
      <c r="J2060">
        <v>12</v>
      </c>
      <c r="K2060">
        <v>2019</v>
      </c>
      <c r="L2060">
        <v>1</v>
      </c>
      <c r="M2060" t="b">
        <v>0</v>
      </c>
      <c r="N2060" t="b">
        <v>1</v>
      </c>
      <c r="O2060" s="3">
        <v>297</v>
      </c>
      <c r="P2060" s="3">
        <v>0</v>
      </c>
      <c r="Q2060" s="3">
        <v>0</v>
      </c>
      <c r="R2060" s="3">
        <v>9662</v>
      </c>
      <c r="S2060" s="3">
        <v>9959</v>
      </c>
    </row>
    <row r="2061" spans="1:19" x14ac:dyDescent="0.3">
      <c r="A2061" t="s">
        <v>537</v>
      </c>
      <c r="C2061" t="s">
        <v>538</v>
      </c>
      <c r="D2061" t="s">
        <v>539</v>
      </c>
      <c r="E2061" t="b">
        <v>0</v>
      </c>
      <c r="F2061" t="s">
        <v>48</v>
      </c>
      <c r="G2061" t="s">
        <v>207</v>
      </c>
      <c r="H2061" t="s">
        <v>24</v>
      </c>
      <c r="I2061">
        <v>4</v>
      </c>
      <c r="J2061">
        <v>12</v>
      </c>
      <c r="K2061">
        <v>2019</v>
      </c>
      <c r="L2061">
        <v>1</v>
      </c>
      <c r="M2061" t="b">
        <v>0</v>
      </c>
      <c r="N2061" t="b">
        <v>1</v>
      </c>
      <c r="O2061" s="3">
        <v>0</v>
      </c>
      <c r="P2061" s="3">
        <v>0</v>
      </c>
      <c r="Q2061" s="3">
        <v>0</v>
      </c>
      <c r="R2061" s="3">
        <v>754</v>
      </c>
      <c r="S2061" s="3">
        <v>754</v>
      </c>
    </row>
    <row r="2062" spans="1:19" x14ac:dyDescent="0.3">
      <c r="A2062" t="s">
        <v>540</v>
      </c>
      <c r="C2062" t="s">
        <v>541</v>
      </c>
      <c r="D2062" t="s">
        <v>542</v>
      </c>
      <c r="E2062" t="b">
        <v>1</v>
      </c>
      <c r="F2062" t="s">
        <v>22</v>
      </c>
      <c r="G2062" t="s">
        <v>131</v>
      </c>
      <c r="H2062" t="s">
        <v>24</v>
      </c>
      <c r="I2062">
        <v>4</v>
      </c>
      <c r="J2062">
        <v>12</v>
      </c>
      <c r="K2062">
        <v>2019</v>
      </c>
      <c r="L2062">
        <v>1</v>
      </c>
      <c r="M2062" t="b">
        <v>0</v>
      </c>
      <c r="N2062" t="b">
        <v>1</v>
      </c>
      <c r="O2062" s="3">
        <v>228</v>
      </c>
      <c r="P2062" s="3">
        <v>0</v>
      </c>
      <c r="Q2062" s="3">
        <v>0</v>
      </c>
      <c r="R2062" s="3">
        <v>10896</v>
      </c>
      <c r="S2062" s="3">
        <v>11124</v>
      </c>
    </row>
    <row r="2063" spans="1:19" x14ac:dyDescent="0.3">
      <c r="A2063" t="s">
        <v>543</v>
      </c>
      <c r="C2063" t="s">
        <v>544</v>
      </c>
      <c r="D2063" t="s">
        <v>545</v>
      </c>
      <c r="E2063" t="b">
        <v>1</v>
      </c>
      <c r="F2063" t="s">
        <v>22</v>
      </c>
      <c r="G2063" t="s">
        <v>70</v>
      </c>
      <c r="H2063" t="s">
        <v>29</v>
      </c>
      <c r="I2063">
        <v>4</v>
      </c>
      <c r="J2063">
        <v>12</v>
      </c>
      <c r="K2063">
        <v>2019</v>
      </c>
      <c r="L2063">
        <v>1</v>
      </c>
      <c r="M2063" t="b">
        <v>0</v>
      </c>
      <c r="N2063" t="b">
        <v>1</v>
      </c>
      <c r="O2063" s="3">
        <v>0</v>
      </c>
      <c r="P2063" s="3">
        <v>0</v>
      </c>
      <c r="Q2063" s="3">
        <v>0</v>
      </c>
      <c r="R2063" s="3">
        <v>23490</v>
      </c>
      <c r="S2063" s="3">
        <v>23490</v>
      </c>
    </row>
    <row r="2064" spans="1:19" x14ac:dyDescent="0.3">
      <c r="A2064" t="s">
        <v>546</v>
      </c>
      <c r="C2064" t="s">
        <v>547</v>
      </c>
      <c r="D2064" t="s">
        <v>548</v>
      </c>
      <c r="E2064" t="b">
        <v>1</v>
      </c>
      <c r="F2064" t="s">
        <v>250</v>
      </c>
      <c r="G2064" t="s">
        <v>171</v>
      </c>
      <c r="H2064" t="s">
        <v>29</v>
      </c>
      <c r="I2064">
        <v>4</v>
      </c>
      <c r="J2064">
        <v>12</v>
      </c>
      <c r="K2064">
        <v>2019</v>
      </c>
      <c r="L2064">
        <v>1</v>
      </c>
      <c r="M2064" t="b">
        <v>0</v>
      </c>
      <c r="N2064" t="b">
        <v>1</v>
      </c>
      <c r="O2064" s="3">
        <v>0</v>
      </c>
      <c r="P2064" s="3">
        <v>0</v>
      </c>
      <c r="Q2064" s="3">
        <v>0</v>
      </c>
      <c r="R2064" s="3">
        <v>1771</v>
      </c>
      <c r="S2064" s="3">
        <v>1771</v>
      </c>
    </row>
    <row r="2065" spans="1:19" x14ac:dyDescent="0.3">
      <c r="A2065" t="s">
        <v>549</v>
      </c>
      <c r="C2065" t="s">
        <v>550</v>
      </c>
      <c r="D2065" t="s">
        <v>551</v>
      </c>
      <c r="E2065" t="b">
        <v>1</v>
      </c>
      <c r="F2065" t="s">
        <v>22</v>
      </c>
      <c r="G2065" t="s">
        <v>207</v>
      </c>
      <c r="H2065" t="s">
        <v>24</v>
      </c>
      <c r="I2065">
        <v>4</v>
      </c>
      <c r="J2065">
        <v>12</v>
      </c>
      <c r="K2065">
        <v>2019</v>
      </c>
      <c r="L2065">
        <v>1</v>
      </c>
      <c r="M2065" t="b">
        <v>0</v>
      </c>
      <c r="N2065" t="b">
        <v>1</v>
      </c>
      <c r="O2065" s="3">
        <v>0</v>
      </c>
      <c r="P2065" s="3">
        <v>0</v>
      </c>
      <c r="Q2065" s="3">
        <v>0</v>
      </c>
      <c r="R2065" s="3">
        <v>0</v>
      </c>
      <c r="S2065" s="3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DAY USE</vt:lpstr>
      <vt:lpstr>OVERNIGHT</vt:lpstr>
      <vt:lpstr>GRAND TOTAL</vt:lpstr>
      <vt:lpstr>PvtTblTotal</vt:lpstr>
      <vt:lpstr>PvtTblOvernight</vt:lpstr>
      <vt:lpstr>PvtTblDayUse</vt:lpstr>
      <vt:lpstr>qryExportHelper</vt:lpstr>
      <vt:lpstr>'DAY USE'!Print_Titles</vt:lpstr>
      <vt:lpstr>'GRAND TOTAL'!Print_Titles</vt:lpstr>
      <vt:lpstr>OVERNIGHT!Print_Titles</vt:lpstr>
      <vt:lpstr>qryExportHelper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MacDonald, Diana (PARKS)</dc:creator>
  <cp:lastModifiedBy>Mealing, Sandy (PARKS)</cp:lastModifiedBy>
  <cp:lastPrinted>2020-02-14T18:50:14Z</cp:lastPrinted>
  <dcterms:created xsi:type="dcterms:W3CDTF">2020-02-14T18:23:23Z</dcterms:created>
  <dcterms:modified xsi:type="dcterms:W3CDTF">2020-02-18T18:25:53Z</dcterms:modified>
</cp:coreProperties>
</file>